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240" yWindow="45" windowWidth="11715" windowHeight="8445"/>
  </bookViews>
  <sheets>
    <sheet name="団体申込書" sheetId="4" r:id="rId1"/>
  </sheets>
  <definedNames>
    <definedName name="_xlnm.Print_Area" localSheetId="0">団体申込書!$A$1:$W$121</definedName>
    <definedName name="_xlnm.Print_Titles" localSheetId="0">団体申込書!$14:$15</definedName>
  </definedNames>
  <calcPr calcId="125725"/>
</workbook>
</file>

<file path=xl/calcChain.xml><?xml version="1.0" encoding="utf-8"?>
<calcChain xmlns="http://schemas.openxmlformats.org/spreadsheetml/2006/main">
  <c r="G9" i="4"/>
  <c r="S9"/>
  <c r="M9"/>
  <c r="W9"/>
</calcChain>
</file>

<file path=xl/sharedStrings.xml><?xml version="1.0" encoding="utf-8"?>
<sst xmlns="http://schemas.openxmlformats.org/spreadsheetml/2006/main" count="302" uniqueCount="100">
  <si>
    <t>生年月日</t>
    <rPh sb="0" eb="2">
      <t>セイネン</t>
    </rPh>
    <rPh sb="2" eb="4">
      <t>ガッピ</t>
    </rPh>
    <phoneticPr fontId="2"/>
  </si>
  <si>
    <t>年齢</t>
    <rPh sb="0" eb="2">
      <t>ネンレイ</t>
    </rPh>
    <phoneticPr fontId="2"/>
  </si>
  <si>
    <t>性別</t>
    <rPh sb="0" eb="2">
      <t>セイベツ</t>
    </rPh>
    <phoneticPr fontId="2"/>
  </si>
  <si>
    <t>電話番号</t>
    <rPh sb="0" eb="2">
      <t>デンワ</t>
    </rPh>
    <rPh sb="2" eb="4">
      <t>バンゴウ</t>
    </rPh>
    <phoneticPr fontId="2"/>
  </si>
  <si>
    <t>学年</t>
    <rPh sb="0" eb="2">
      <t>ガクネン</t>
    </rPh>
    <phoneticPr fontId="2"/>
  </si>
  <si>
    <t>種目</t>
    <rPh sb="0" eb="2">
      <t>シュモク</t>
    </rPh>
    <phoneticPr fontId="2"/>
  </si>
  <si>
    <t>番号</t>
    <rPh sb="0" eb="2">
      <t>バンゴウ</t>
    </rPh>
    <phoneticPr fontId="2"/>
  </si>
  <si>
    <t>申込責任者住所</t>
    <rPh sb="0" eb="2">
      <t>モウシコ</t>
    </rPh>
    <rPh sb="2" eb="5">
      <t>セキニンシャ</t>
    </rPh>
    <rPh sb="5" eb="7">
      <t>ジュウショ</t>
    </rPh>
    <phoneticPr fontId="2"/>
  </si>
  <si>
    <t>電話番号（自宅）</t>
    <rPh sb="0" eb="2">
      <t>デンワ</t>
    </rPh>
    <rPh sb="2" eb="4">
      <t>バンゴウ</t>
    </rPh>
    <rPh sb="5" eb="7">
      <t>ジタク</t>
    </rPh>
    <phoneticPr fontId="2"/>
  </si>
  <si>
    <t>電話番号 （携帯）</t>
    <rPh sb="0" eb="2">
      <t>デンワ</t>
    </rPh>
    <rPh sb="2" eb="4">
      <t>バンゴウ</t>
    </rPh>
    <rPh sb="6" eb="8">
      <t>ケイタイ</t>
    </rPh>
    <phoneticPr fontId="2"/>
  </si>
  <si>
    <r>
      <t>住所　</t>
    </r>
    <r>
      <rPr>
        <u/>
        <sz val="12"/>
        <rFont val="ＭＳ Ｐゴシック"/>
        <family val="3"/>
        <charset val="128"/>
      </rPr>
      <t>（※各選手それぞれの住所を記入する事）</t>
    </r>
    <rPh sb="0" eb="1">
      <t>ジュウ</t>
    </rPh>
    <rPh sb="1" eb="2">
      <t>ショ</t>
    </rPh>
    <rPh sb="5" eb="8">
      <t>カクセンシュ</t>
    </rPh>
    <rPh sb="13" eb="15">
      <t>ジュウショ</t>
    </rPh>
    <rPh sb="16" eb="18">
      <t>キニュウ</t>
    </rPh>
    <rPh sb="20" eb="21">
      <t>コト</t>
    </rPh>
    <phoneticPr fontId="2"/>
  </si>
  <si>
    <t>※１日保険加入時に必要となりますので、誤字・脱字等に十分に気を付けてご記入下さい。</t>
    <rPh sb="2" eb="3">
      <t>ニチ</t>
    </rPh>
    <rPh sb="3" eb="5">
      <t>ホケン</t>
    </rPh>
    <rPh sb="5" eb="8">
      <t>カニュウジ</t>
    </rPh>
    <rPh sb="9" eb="11">
      <t>ヒツヨウ</t>
    </rPh>
    <rPh sb="19" eb="21">
      <t>ゴジ</t>
    </rPh>
    <rPh sb="22" eb="24">
      <t>ダツジ</t>
    </rPh>
    <rPh sb="24" eb="25">
      <t>トウ</t>
    </rPh>
    <rPh sb="26" eb="28">
      <t>ジュウブン</t>
    </rPh>
    <rPh sb="29" eb="30">
      <t>キ</t>
    </rPh>
    <rPh sb="31" eb="32">
      <t>ツ</t>
    </rPh>
    <rPh sb="35" eb="37">
      <t>キニュウ</t>
    </rPh>
    <rPh sb="37" eb="38">
      <t>クダ</t>
    </rPh>
    <phoneticPr fontId="2"/>
  </si>
  <si>
    <t>保護者氏名（同意書）</t>
    <rPh sb="0" eb="3">
      <t>ホゴシャ</t>
    </rPh>
    <rPh sb="3" eb="5">
      <t>シメイ</t>
    </rPh>
    <rPh sb="6" eb="9">
      <t>ドウイショ</t>
    </rPh>
    <phoneticPr fontId="2"/>
  </si>
  <si>
    <t xml:space="preserve"> Ｓ</t>
    <phoneticPr fontId="2"/>
  </si>
  <si>
    <t>氏　　名</t>
    <rPh sb="0" eb="1">
      <t>シ</t>
    </rPh>
    <rPh sb="3" eb="4">
      <t>メイ</t>
    </rPh>
    <phoneticPr fontId="2"/>
  </si>
  <si>
    <t>平成　　　年　　　月　　　日</t>
    <rPh sb="0" eb="2">
      <t>ヘイセイ</t>
    </rPh>
    <rPh sb="5" eb="6">
      <t>ネン</t>
    </rPh>
    <rPh sb="9" eb="10">
      <t>ツキ</t>
    </rPh>
    <rPh sb="13" eb="14">
      <t>ヒ</t>
    </rPh>
    <phoneticPr fontId="2"/>
  </si>
  <si>
    <t>　</t>
    <phoneticPr fontId="2"/>
  </si>
  <si>
    <t>申込責任者名</t>
    <rPh sb="0" eb="2">
      <t>モウシコミ</t>
    </rPh>
    <rPh sb="2" eb="5">
      <t>セキニンシャ</t>
    </rPh>
    <rPh sb="5" eb="6">
      <t>メイ</t>
    </rPh>
    <phoneticPr fontId="2"/>
  </si>
  <si>
    <t>※１８歳未満の方は保護者の同意が必要です。（保護者氏名欄に記名）</t>
    <rPh sb="3" eb="4">
      <t>サイ</t>
    </rPh>
    <rPh sb="4" eb="6">
      <t>ミマン</t>
    </rPh>
    <rPh sb="7" eb="8">
      <t>カタ</t>
    </rPh>
    <rPh sb="9" eb="12">
      <t>ホゴシャ</t>
    </rPh>
    <rPh sb="13" eb="15">
      <t>ドウイ</t>
    </rPh>
    <rPh sb="16" eb="18">
      <t>ヒツヨウ</t>
    </rPh>
    <rPh sb="22" eb="25">
      <t>ホゴシャ</t>
    </rPh>
    <rPh sb="25" eb="27">
      <t>シメイ</t>
    </rPh>
    <rPh sb="27" eb="28">
      <t>ラン</t>
    </rPh>
    <rPh sb="29" eb="31">
      <t>キメイ</t>
    </rPh>
    <phoneticPr fontId="2"/>
  </si>
  <si>
    <t>※申込責任者は必ず押印してください。</t>
    <rPh sb="1" eb="3">
      <t>モウシコミ</t>
    </rPh>
    <rPh sb="3" eb="6">
      <t>セキニンシャ</t>
    </rPh>
    <rPh sb="7" eb="8">
      <t>カナラ</t>
    </rPh>
    <rPh sb="9" eb="11">
      <t>オウイン</t>
    </rPh>
    <phoneticPr fontId="2"/>
  </si>
  <si>
    <t>　</t>
    <phoneticPr fontId="2"/>
  </si>
  <si>
    <t>No．</t>
    <phoneticPr fontId="2"/>
  </si>
  <si>
    <t xml:space="preserve"> Ｈ</t>
    <phoneticPr fontId="2"/>
  </si>
  <si>
    <t>参加料</t>
    <rPh sb="0" eb="2">
      <t>サンカ</t>
    </rPh>
    <rPh sb="2" eb="3">
      <t>リョウ</t>
    </rPh>
    <phoneticPr fontId="2"/>
  </si>
  <si>
    <t>参加料合計</t>
    <rPh sb="0" eb="2">
      <t>サンカ</t>
    </rPh>
    <rPh sb="2" eb="3">
      <t>リョウ</t>
    </rPh>
    <rPh sb="3" eb="5">
      <t>ゴウケイ</t>
    </rPh>
    <phoneticPr fontId="2"/>
  </si>
  <si>
    <t>×</t>
    <phoneticPr fontId="2"/>
  </si>
  <si>
    <t>×</t>
    <phoneticPr fontId="2"/>
  </si>
  <si>
    <t>　円</t>
    <rPh sb="1" eb="2">
      <t>エン</t>
    </rPh>
    <phoneticPr fontId="2"/>
  </si>
  <si>
    <t>　　私達は本大会の開催中、私達の責任による事故は自己の責任において処理し、一切主催者に対し損害の賠償請求及び訴訟などを行わないことを誓約し参加を申し込みます。</t>
    <rPh sb="2" eb="4">
      <t>ワタシタチ</t>
    </rPh>
    <rPh sb="5" eb="8">
      <t>ホンタイカイ</t>
    </rPh>
    <rPh sb="9" eb="12">
      <t>カイサイチュウ</t>
    </rPh>
    <rPh sb="13" eb="14">
      <t>ワタシ</t>
    </rPh>
    <rPh sb="14" eb="15">
      <t>タチ</t>
    </rPh>
    <rPh sb="16" eb="18">
      <t>セキニン</t>
    </rPh>
    <rPh sb="21" eb="23">
      <t>ジコ</t>
    </rPh>
    <rPh sb="24" eb="26">
      <t>ジコ</t>
    </rPh>
    <rPh sb="27" eb="29">
      <t>セキニン</t>
    </rPh>
    <rPh sb="33" eb="35">
      <t>ショリ</t>
    </rPh>
    <rPh sb="37" eb="39">
      <t>イッサイ</t>
    </rPh>
    <rPh sb="39" eb="41">
      <t>シュサイ</t>
    </rPh>
    <rPh sb="41" eb="42">
      <t>シャ</t>
    </rPh>
    <rPh sb="43" eb="44">
      <t>タイ</t>
    </rPh>
    <rPh sb="45" eb="47">
      <t>ソンガイ</t>
    </rPh>
    <rPh sb="48" eb="50">
      <t>バイショウ</t>
    </rPh>
    <rPh sb="50" eb="52">
      <t>セイキュウ</t>
    </rPh>
    <rPh sb="52" eb="53">
      <t>オヨ</t>
    </rPh>
    <rPh sb="54" eb="56">
      <t>ソショウ</t>
    </rPh>
    <rPh sb="59" eb="60">
      <t>オコナ</t>
    </rPh>
    <rPh sb="66" eb="68">
      <t>セイヤク</t>
    </rPh>
    <phoneticPr fontId="2"/>
  </si>
  <si>
    <t>ふりがな</t>
    <phoneticPr fontId="2"/>
  </si>
  <si>
    <t>※団体用及びご家族等の複数名の申込時にご使用下さい。</t>
    <rPh sb="1" eb="4">
      <t>ダンタイヨウ</t>
    </rPh>
    <rPh sb="4" eb="5">
      <t>オヨ</t>
    </rPh>
    <rPh sb="7" eb="9">
      <t>カゾク</t>
    </rPh>
    <rPh sb="9" eb="10">
      <t>トウ</t>
    </rPh>
    <rPh sb="11" eb="13">
      <t>フクスウ</t>
    </rPh>
    <rPh sb="13" eb="14">
      <t>メイ</t>
    </rPh>
    <rPh sb="15" eb="17">
      <t>モウシコミ</t>
    </rPh>
    <rPh sb="17" eb="18">
      <t>ジ</t>
    </rPh>
    <rPh sb="20" eb="22">
      <t>シヨウ</t>
    </rPh>
    <rPh sb="22" eb="23">
      <t>クダ</t>
    </rPh>
    <phoneticPr fontId="2"/>
  </si>
  <si>
    <t>団　　　体　　　名
（ご家族の場合は不要）</t>
    <rPh sb="0" eb="1">
      <t>ダン</t>
    </rPh>
    <rPh sb="4" eb="5">
      <t>カラダ</t>
    </rPh>
    <rPh sb="8" eb="9">
      <t>メイ</t>
    </rPh>
    <rPh sb="12" eb="14">
      <t>カゾク</t>
    </rPh>
    <rPh sb="15" eb="17">
      <t>バアイ</t>
    </rPh>
    <rPh sb="18" eb="20">
      <t>フヨウ</t>
    </rPh>
    <phoneticPr fontId="2"/>
  </si>
  <si>
    <t>※参加料振込の場合は、本紙申込責任者名と振込人は同一名で記入し、金額の間違いが無いようにお願いします。</t>
    <rPh sb="1" eb="3">
      <t>サンカ</t>
    </rPh>
    <rPh sb="3" eb="4">
      <t>リョウ</t>
    </rPh>
    <rPh sb="4" eb="6">
      <t>フリコミ</t>
    </rPh>
    <rPh sb="7" eb="9">
      <t>バアイ</t>
    </rPh>
    <rPh sb="11" eb="13">
      <t>ホンシ</t>
    </rPh>
    <rPh sb="13" eb="15">
      <t>モウシコミ</t>
    </rPh>
    <rPh sb="15" eb="18">
      <t>セキニンシャ</t>
    </rPh>
    <rPh sb="18" eb="19">
      <t>メイ</t>
    </rPh>
    <rPh sb="20" eb="22">
      <t>フリコミ</t>
    </rPh>
    <rPh sb="22" eb="23">
      <t>ニン</t>
    </rPh>
    <rPh sb="24" eb="25">
      <t>ドウ</t>
    </rPh>
    <rPh sb="25" eb="26">
      <t>イチ</t>
    </rPh>
    <rPh sb="26" eb="27">
      <t>メイ</t>
    </rPh>
    <rPh sb="28" eb="30">
      <t>キニュウ</t>
    </rPh>
    <rPh sb="32" eb="34">
      <t>キンガク</t>
    </rPh>
    <rPh sb="35" eb="37">
      <t>マチガ</t>
    </rPh>
    <rPh sb="39" eb="40">
      <t>ナ</t>
    </rPh>
    <rPh sb="45" eb="46">
      <t>ネガ</t>
    </rPh>
    <phoneticPr fontId="2"/>
  </si>
  <si>
    <t>=</t>
    <phoneticPr fontId="2"/>
  </si>
  <si>
    <t>＝</t>
    <phoneticPr fontId="2"/>
  </si>
  <si>
    <t>＝</t>
    <phoneticPr fontId="2"/>
  </si>
  <si>
    <t>〒</t>
    <phoneticPr fontId="2"/>
  </si>
  <si>
    <t>　　　-</t>
    <phoneticPr fontId="2"/>
  </si>
  <si>
    <t xml:space="preserve">(        )        -        </t>
    <phoneticPr fontId="2"/>
  </si>
  <si>
    <t>番号</t>
    <rPh sb="0" eb="2">
      <t>バンゴウ</t>
    </rPh>
    <phoneticPr fontId="3"/>
  </si>
  <si>
    <t>10km 男子29歳以下</t>
  </si>
  <si>
    <t>10km 男子30歳代</t>
  </si>
  <si>
    <t>10km 男子40歳代</t>
  </si>
  <si>
    <t>10km 男子50歳代</t>
  </si>
  <si>
    <t>10km 男子60歳代</t>
  </si>
  <si>
    <t>10km 男子70歳以上</t>
  </si>
  <si>
    <t>10km 女子29歳以下</t>
  </si>
  <si>
    <t>10km 女子30歳代</t>
  </si>
  <si>
    <t>10km 女子40歳代</t>
  </si>
  <si>
    <t>10km 女子50歳代</t>
  </si>
  <si>
    <t>10km 女子60歳以上</t>
  </si>
  <si>
    <t>5km 男子29歳以下</t>
  </si>
  <si>
    <t xml:space="preserve">5km 男子30歳代	</t>
  </si>
  <si>
    <t xml:space="preserve">5km 男子40歳代	</t>
  </si>
  <si>
    <t xml:space="preserve">5km 男子50歳代	</t>
    <rPh sb="4" eb="5">
      <t>オトコ</t>
    </rPh>
    <phoneticPr fontId="3"/>
  </si>
  <si>
    <t xml:space="preserve">5km 男子60歳代	</t>
  </si>
  <si>
    <t>5km 男子70歳以上</t>
  </si>
  <si>
    <t>5km 女子29歳以下</t>
  </si>
  <si>
    <t xml:space="preserve">5km 女子30歳代	</t>
  </si>
  <si>
    <t>5km 女子40歳代</t>
  </si>
  <si>
    <t xml:space="preserve">5km 女子50歳代	</t>
  </si>
  <si>
    <t>5km 女子60歳以上</t>
  </si>
  <si>
    <t>3km</t>
  </si>
  <si>
    <t xml:space="preserve">3km 中学生男子	</t>
  </si>
  <si>
    <t>3km 中学生女子</t>
  </si>
  <si>
    <t>2km</t>
  </si>
  <si>
    <t>2km 小学生男子 1年</t>
  </si>
  <si>
    <t>2km 小学生男子 2年</t>
  </si>
  <si>
    <t>2km 小学生男子 3年</t>
  </si>
  <si>
    <t>2km 小学生男子 4年</t>
  </si>
  <si>
    <t>2km 小学生男子 5年</t>
  </si>
  <si>
    <t>2km 小学生男子 6年</t>
  </si>
  <si>
    <t>2km 小学生女子 1年</t>
  </si>
  <si>
    <t>2km 小学生女子 2年</t>
  </si>
  <si>
    <t>2km 小学生女子 3年</t>
  </si>
  <si>
    <t>2km 小学生女子 4年</t>
  </si>
  <si>
    <t>2km 小学生女子 5年</t>
  </si>
  <si>
    <t>2km 小学生女子 6年</t>
  </si>
  <si>
    <t>2km　親子ペア</t>
  </si>
  <si>
    <t>※種目番号</t>
    <rPh sb="1" eb="3">
      <t>シュモク</t>
    </rPh>
    <rPh sb="3" eb="5">
      <t>バンゴウ</t>
    </rPh>
    <phoneticPr fontId="2"/>
  </si>
  <si>
    <t>距離</t>
    <rPh sb="0" eb="2">
      <t>キョリ</t>
    </rPh>
    <phoneticPr fontId="2"/>
  </si>
  <si>
    <t>10km</t>
    <phoneticPr fontId="2"/>
  </si>
  <si>
    <t>5km</t>
    <phoneticPr fontId="2"/>
  </si>
  <si>
    <t>※種目番号は必ず記入。
対応番号は用紙の一番下をご覧下さい</t>
    <rPh sb="1" eb="3">
      <t>シュモク</t>
    </rPh>
    <rPh sb="3" eb="5">
      <t>バンゴウ</t>
    </rPh>
    <rPh sb="6" eb="7">
      <t>カナラ</t>
    </rPh>
    <rPh sb="8" eb="10">
      <t>キニュウ</t>
    </rPh>
    <rPh sb="12" eb="14">
      <t>タイオウ</t>
    </rPh>
    <rPh sb="14" eb="16">
      <t>バンゴウ</t>
    </rPh>
    <rPh sb="17" eb="19">
      <t>ヨウシ</t>
    </rPh>
    <rPh sb="20" eb="22">
      <t>イチバン</t>
    </rPh>
    <rPh sb="22" eb="23">
      <t>シタ</t>
    </rPh>
    <rPh sb="25" eb="26">
      <t>ラン</t>
    </rPh>
    <rPh sb="26" eb="27">
      <t>シタ</t>
    </rPh>
    <phoneticPr fontId="2"/>
  </si>
  <si>
    <t>指定銀行： ゆうちょ銀行</t>
  </si>
  <si>
    <t>口座名： 有限会社　ユニバーサルフィールド</t>
  </si>
  <si>
    <t>口座名(カナ)： ユ)ユニバーサルフィールド</t>
  </si>
  <si>
    <t>《ゆうちょ銀行からの振込》</t>
  </si>
  <si>
    <t>口座番号： 01750-3-164690</t>
  </si>
  <si>
    <t>《他金融機関からの振込》</t>
  </si>
  <si>
    <t>店名： 一七九（イチナナキュウ）</t>
  </si>
  <si>
    <t>預金種別： 当座</t>
  </si>
  <si>
    <t>口座番号： 0164690</t>
  </si>
  <si>
    <t>※参加料振込先</t>
    <rPh sb="1" eb="4">
      <t>サンカリョウ</t>
    </rPh>
    <rPh sb="4" eb="6">
      <t>フリコミ</t>
    </rPh>
    <rPh sb="6" eb="7">
      <t>サキ</t>
    </rPh>
    <phoneticPr fontId="2"/>
  </si>
  <si>
    <t>一般：2,000円</t>
  </si>
  <si>
    <t>高校生：1,000円</t>
  </si>
  <si>
    <t>中学生以下：500円</t>
  </si>
  <si>
    <t>親子ペア：2,000円（二人合計）</t>
  </si>
  <si>
    <t>※参加料</t>
    <rPh sb="1" eb="4">
      <t>サンカリョウ</t>
    </rPh>
    <phoneticPr fontId="2"/>
  </si>
  <si>
    <t>印</t>
    <phoneticPr fontId="2"/>
  </si>
</sst>
</file>

<file path=xl/styles.xml><?xml version="1.0" encoding="utf-8"?>
<styleSheet xmlns="http://schemas.openxmlformats.org/spreadsheetml/2006/main">
  <numFmts count="3">
    <numFmt numFmtId="176" formatCode="#,##0&quot;円&quot;"/>
    <numFmt numFmtId="177" formatCode="#,##0&quot;名&quot;"/>
    <numFmt numFmtId="178" formatCode="000\-0000"/>
  </numFmts>
  <fonts count="10">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u/>
      <sz val="12"/>
      <name val="ＭＳ Ｐゴシック"/>
      <family val="3"/>
      <charset val="128"/>
    </font>
    <font>
      <sz val="14"/>
      <name val="ＭＳ Ｐゴシック"/>
      <family val="3"/>
      <charset val="128"/>
    </font>
    <font>
      <sz val="13"/>
      <name val="ＭＳ Ｐゴシック"/>
      <family val="3"/>
      <charset val="128"/>
    </font>
    <font>
      <b/>
      <sz val="14"/>
      <name val="ＭＳ Ｐゴシック"/>
      <family val="3"/>
      <charset val="128"/>
    </font>
    <font>
      <u val="double"/>
      <sz val="14"/>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rgb="FFFFCCCC"/>
        <bgColor indexed="64"/>
      </patternFill>
    </fill>
  </fills>
  <borders count="3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1">
    <xf numFmtId="0" fontId="0" fillId="0" borderId="0" xfId="0">
      <alignment vertical="center"/>
    </xf>
    <xf numFmtId="0" fontId="3" fillId="0" borderId="0" xfId="0" applyFont="1">
      <alignment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5" fillId="0" borderId="8" xfId="0" applyFont="1" applyBorder="1" applyAlignment="1">
      <alignment horizontal="center" vertical="center"/>
    </xf>
    <xf numFmtId="0" fontId="5" fillId="0" borderId="8" xfId="0" applyFont="1" applyBorder="1" applyAlignment="1">
      <alignment horizontal="left" vertical="center"/>
    </xf>
    <xf numFmtId="0" fontId="5" fillId="0" borderId="8" xfId="0" applyFont="1" applyBorder="1" applyAlignment="1">
      <alignment horizontal="right" vertical="center"/>
    </xf>
    <xf numFmtId="0" fontId="7" fillId="0" borderId="0" xfId="0" applyFont="1" applyBorder="1" applyAlignment="1">
      <alignment horizontal="left" vertical="center"/>
    </xf>
    <xf numFmtId="0" fontId="5" fillId="0" borderId="0" xfId="0" applyFont="1">
      <alignment vertical="center"/>
    </xf>
    <xf numFmtId="0" fontId="7" fillId="0" borderId="1" xfId="0" applyFont="1" applyBorder="1" applyAlignment="1">
      <alignment horizontal="left" vertical="center"/>
    </xf>
    <xf numFmtId="0" fontId="8" fillId="0" borderId="1" xfId="0" applyFont="1" applyBorder="1" applyAlignment="1">
      <alignment horizontal="left" vertical="center"/>
    </xf>
    <xf numFmtId="176" fontId="5" fillId="0" borderId="8" xfId="0" applyNumberFormat="1" applyFont="1" applyBorder="1" applyAlignment="1">
      <alignment horizontal="right" vertical="center"/>
    </xf>
    <xf numFmtId="177" fontId="5" fillId="0" borderId="8" xfId="0" applyNumberFormat="1" applyFont="1" applyBorder="1" applyAlignment="1">
      <alignment horizontal="center" vertical="center"/>
    </xf>
    <xf numFmtId="38" fontId="5" fillId="0" borderId="8" xfId="1"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14" fontId="3" fillId="0" borderId="0" xfId="0" applyNumberFormat="1"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5" fillId="0" borderId="14" xfId="0" applyFont="1" applyBorder="1">
      <alignment vertical="center"/>
    </xf>
    <xf numFmtId="0" fontId="5" fillId="0" borderId="8" xfId="0" applyFont="1" applyBorder="1">
      <alignment vertical="center"/>
    </xf>
    <xf numFmtId="0" fontId="5" fillId="0" borderId="15" xfId="0" applyFont="1" applyBorder="1">
      <alignment vertical="center"/>
    </xf>
    <xf numFmtId="0" fontId="7" fillId="0" borderId="0" xfId="0" applyFont="1" applyAlignment="1">
      <alignment horizontal="center"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24" xfId="0" applyFont="1" applyBorder="1">
      <alignment vertical="center"/>
    </xf>
    <xf numFmtId="0" fontId="7" fillId="0" borderId="25" xfId="0" applyFont="1" applyBorder="1" applyAlignment="1">
      <alignment horizontal="center" vertical="center"/>
    </xf>
    <xf numFmtId="0" fontId="5" fillId="0" borderId="26" xfId="0" applyFont="1" applyBorder="1">
      <alignment vertical="center"/>
    </xf>
    <xf numFmtId="0" fontId="7" fillId="0" borderId="27" xfId="0" applyFont="1" applyBorder="1" applyAlignment="1">
      <alignment horizontal="center" vertical="center"/>
    </xf>
    <xf numFmtId="0" fontId="5" fillId="0" borderId="28" xfId="0" applyFont="1" applyBorder="1">
      <alignment vertical="center"/>
    </xf>
    <xf numFmtId="0" fontId="5" fillId="0" borderId="29" xfId="0" applyFont="1" applyBorder="1">
      <alignment vertical="center"/>
    </xf>
    <xf numFmtId="0" fontId="5" fillId="0" borderId="30" xfId="0" applyFont="1" applyBorder="1">
      <alignment vertical="center"/>
    </xf>
    <xf numFmtId="0" fontId="5" fillId="0" borderId="31" xfId="0" applyFont="1" applyBorder="1">
      <alignment vertical="center"/>
    </xf>
    <xf numFmtId="0" fontId="7" fillId="0" borderId="32"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77" fontId="5" fillId="2" borderId="8"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vertical="center"/>
      <protection locked="0"/>
    </xf>
    <xf numFmtId="0" fontId="3" fillId="2" borderId="3" xfId="0" applyNumberFormat="1"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0" xfId="0" applyFont="1" applyFill="1" applyBorder="1" applyAlignment="1">
      <alignment horizontal="left" vertical="center"/>
    </xf>
    <xf numFmtId="0" fontId="3" fillId="2" borderId="0" xfId="0" applyFont="1" applyFill="1">
      <alignment vertical="center"/>
    </xf>
    <xf numFmtId="0" fontId="3" fillId="2" borderId="1" xfId="0" applyFont="1" applyFill="1" applyBorder="1" applyAlignment="1">
      <alignment horizontal="center" vertical="center"/>
    </xf>
    <xf numFmtId="176" fontId="7" fillId="0" borderId="15" xfId="0" applyNumberFormat="1"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3" fillId="0" borderId="12"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11" xfId="0" applyFont="1" applyBorder="1" applyAlignment="1">
      <alignment horizontal="center" vertical="center"/>
    </xf>
    <xf numFmtId="0" fontId="3" fillId="2" borderId="14"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15" xfId="0" applyFont="1" applyFill="1" applyBorder="1" applyAlignment="1" applyProtection="1">
      <alignment horizontal="left" vertical="center"/>
      <protection locked="0"/>
    </xf>
    <xf numFmtId="0" fontId="3" fillId="0" borderId="0" xfId="0" applyFont="1" applyAlignment="1">
      <alignment horizontal="left" wrapText="1" shrinkToFit="1"/>
    </xf>
    <xf numFmtId="0" fontId="3" fillId="0" borderId="6" xfId="0" applyFont="1" applyBorder="1" applyAlignment="1">
      <alignment horizontal="left" wrapText="1" shrinkToFit="1"/>
    </xf>
    <xf numFmtId="0" fontId="5" fillId="0" borderId="8" xfId="0" applyFont="1" applyBorder="1" applyAlignment="1">
      <alignment horizontal="center" vertical="center"/>
    </xf>
    <xf numFmtId="0" fontId="5" fillId="0" borderId="14" xfId="0" applyFont="1" applyBorder="1" applyAlignment="1">
      <alignment horizontal="right" vertical="center"/>
    </xf>
    <xf numFmtId="0" fontId="0" fillId="0" borderId="8" xfId="0" applyBorder="1" applyAlignment="1">
      <alignment horizontal="right" vertical="center"/>
    </xf>
    <xf numFmtId="0" fontId="3" fillId="2" borderId="14"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protection locked="0"/>
    </xf>
    <xf numFmtId="0" fontId="3" fillId="2" borderId="11" xfId="0" applyFont="1" applyFill="1" applyBorder="1" applyAlignment="1" applyProtection="1">
      <alignment horizontal="left" vertical="center"/>
      <protection locked="0"/>
    </xf>
    <xf numFmtId="0" fontId="3" fillId="2" borderId="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14" fontId="3" fillId="2" borderId="1" xfId="0" applyNumberFormat="1" applyFont="1" applyFill="1" applyBorder="1" applyAlignment="1" applyProtection="1">
      <alignment horizontal="center" vertical="center"/>
      <protection locked="0"/>
    </xf>
    <xf numFmtId="14" fontId="3" fillId="2" borderId="11" xfId="0" applyNumberFormat="1"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14"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center" vertical="center"/>
    </xf>
    <xf numFmtId="0" fontId="3" fillId="2" borderId="12"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3" fillId="2" borderId="12"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14" fontId="3" fillId="2" borderId="7" xfId="0" applyNumberFormat="1" applyFont="1" applyFill="1" applyBorder="1" applyAlignment="1" applyProtection="1">
      <alignment horizontal="center" vertical="center"/>
      <protection locked="0"/>
    </xf>
    <xf numFmtId="14" fontId="3" fillId="2" borderId="4" xfId="0" applyNumberFormat="1"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3"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1" xfId="0" applyFont="1" applyFill="1" applyBorder="1" applyAlignment="1" applyProtection="1">
      <alignment horizontal="left" vertical="center"/>
      <protection locked="0"/>
    </xf>
    <xf numFmtId="178" fontId="3" fillId="2" borderId="7" xfId="0" applyNumberFormat="1" applyFont="1" applyFill="1" applyBorder="1" applyAlignment="1" applyProtection="1">
      <alignment horizontal="left" vertical="center"/>
      <protection locked="0"/>
    </xf>
    <xf numFmtId="178" fontId="3" fillId="2" borderId="4" xfId="0" applyNumberFormat="1" applyFont="1" applyFill="1" applyBorder="1" applyAlignment="1" applyProtection="1">
      <alignment horizontal="left" vertical="center"/>
      <protection locked="0"/>
    </xf>
    <xf numFmtId="0" fontId="9" fillId="2" borderId="13"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409575</xdr:colOff>
      <xdr:row>8</xdr:row>
      <xdr:rowOff>400050</xdr:rowOff>
    </xdr:from>
    <xdr:to>
      <xdr:col>7</xdr:col>
      <xdr:colOff>257175</xdr:colOff>
      <xdr:row>8</xdr:row>
      <xdr:rowOff>400050</xdr:rowOff>
    </xdr:to>
    <xdr:sp macro="" textlink="">
      <xdr:nvSpPr>
        <xdr:cNvPr id="1025" name="Line 1"/>
        <xdr:cNvSpPr>
          <a:spLocks noChangeShapeType="1"/>
        </xdr:cNvSpPr>
      </xdr:nvSpPr>
      <xdr:spPr bwMode="auto">
        <a:xfrm>
          <a:off x="1457325" y="3276600"/>
          <a:ext cx="28860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8</xdr:col>
      <xdr:colOff>19050</xdr:colOff>
      <xdr:row>8</xdr:row>
      <xdr:rowOff>400050</xdr:rowOff>
    </xdr:from>
    <xdr:to>
      <xdr:col>13</xdr:col>
      <xdr:colOff>352425</xdr:colOff>
      <xdr:row>8</xdr:row>
      <xdr:rowOff>400050</xdr:rowOff>
    </xdr:to>
    <xdr:sp macro="" textlink="">
      <xdr:nvSpPr>
        <xdr:cNvPr id="1026" name="Line 2"/>
        <xdr:cNvSpPr>
          <a:spLocks noChangeShapeType="1"/>
        </xdr:cNvSpPr>
      </xdr:nvSpPr>
      <xdr:spPr bwMode="auto">
        <a:xfrm>
          <a:off x="4648200" y="3276600"/>
          <a:ext cx="275272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14</xdr:col>
      <xdr:colOff>114300</xdr:colOff>
      <xdr:row>8</xdr:row>
      <xdr:rowOff>400050</xdr:rowOff>
    </xdr:from>
    <xdr:to>
      <xdr:col>19</xdr:col>
      <xdr:colOff>409575</xdr:colOff>
      <xdr:row>8</xdr:row>
      <xdr:rowOff>400050</xdr:rowOff>
    </xdr:to>
    <xdr:sp macro="" textlink="">
      <xdr:nvSpPr>
        <xdr:cNvPr id="1027" name="Line 3"/>
        <xdr:cNvSpPr>
          <a:spLocks noChangeShapeType="1"/>
        </xdr:cNvSpPr>
      </xdr:nvSpPr>
      <xdr:spPr bwMode="auto">
        <a:xfrm>
          <a:off x="7753350" y="3276600"/>
          <a:ext cx="3190875" cy="0"/>
        </a:xfrm>
        <a:prstGeom prst="line">
          <a:avLst/>
        </a:prstGeom>
        <a:noFill/>
        <a:ln w="9525">
          <a:solidFill>
            <a:srgbClr val="000000"/>
          </a:solidFill>
          <a:round/>
          <a:headEnd/>
          <a:tailEnd/>
        </a:ln>
        <a:extLst>
          <a:ext uri="{909E8E84-426E-40DD-AFC4-6F175D3DCCD1}">
            <a14:hiddenFill xmlns:a14="http://schemas.microsoft.com/office/drawing/2010/main" xmlns="">
              <a:noFill/>
            </a14:hiddenFill>
          </a:ext>
        </a:extLst>
      </xdr:spPr>
    </xdr:sp>
    <xdr:clientData/>
  </xdr:twoCellAnchor>
  <xdr:twoCellAnchor>
    <xdr:from>
      <xdr:col>20</xdr:col>
      <xdr:colOff>66675</xdr:colOff>
      <xdr:row>8</xdr:row>
      <xdr:rowOff>428625</xdr:rowOff>
    </xdr:from>
    <xdr:to>
      <xdr:col>22</xdr:col>
      <xdr:colOff>1800225</xdr:colOff>
      <xdr:row>8</xdr:row>
      <xdr:rowOff>428625</xdr:rowOff>
    </xdr:to>
    <xdr:sp macro="" textlink="">
      <xdr:nvSpPr>
        <xdr:cNvPr id="1028" name="Line 4"/>
        <xdr:cNvSpPr>
          <a:spLocks noChangeShapeType="1"/>
        </xdr:cNvSpPr>
      </xdr:nvSpPr>
      <xdr:spPr bwMode="auto">
        <a:xfrm>
          <a:off x="11858625" y="3305175"/>
          <a:ext cx="2819400" cy="0"/>
        </a:xfrm>
        <a:prstGeom prst="line">
          <a:avLst/>
        </a:prstGeom>
        <a:noFill/>
        <a:ln w="38100" cmpd="dbl">
          <a:solidFill>
            <a:srgbClr val="000000"/>
          </a:solidFill>
          <a:round/>
          <a:headEnd/>
          <a:tailEnd/>
        </a:ln>
        <a:extLst>
          <a:ext uri="{909E8E84-426E-40DD-AFC4-6F175D3DCCD1}">
            <a14:hiddenFill xmlns:a14="http://schemas.microsoft.com/office/drawing/2010/main" xmlns="">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135"/>
  <sheetViews>
    <sheetView tabSelected="1" view="pageBreakPreview" zoomScale="75" zoomScaleNormal="75" workbookViewId="0">
      <selection activeCell="N17" sqref="N17:T17"/>
    </sheetView>
  </sheetViews>
  <sheetFormatPr defaultRowHeight="17.25" customHeight="1"/>
  <cols>
    <col min="1" max="1" width="4.625" style="1" customWidth="1"/>
    <col min="2" max="2" width="9.125" style="1" customWidth="1"/>
    <col min="3" max="3" width="14.5" style="1" customWidth="1"/>
    <col min="4" max="4" width="3.375" style="1" customWidth="1"/>
    <col min="5" max="5" width="6.75" style="1" customWidth="1"/>
    <col min="6" max="6" width="4.625" style="1" customWidth="1"/>
    <col min="7" max="7" width="10.625" style="1" customWidth="1"/>
    <col min="8" max="8" width="7.125" style="1" customWidth="1"/>
    <col min="9" max="9" width="9.25" style="1" customWidth="1"/>
    <col min="10" max="10" width="3.75" style="1" customWidth="1"/>
    <col min="11" max="11" width="6.125" style="1" customWidth="1"/>
    <col min="12" max="12" width="3.125" style="1" customWidth="1"/>
    <col min="13" max="13" width="9.5" style="1" customWidth="1"/>
    <col min="14" max="14" width="7.75" style="1" customWidth="1"/>
    <col min="15" max="15" width="9.5" style="1" customWidth="1"/>
    <col min="16" max="16" width="3.5" style="1" customWidth="1"/>
    <col min="17" max="17" width="9" style="1"/>
    <col min="18" max="18" width="4.25" style="1" customWidth="1"/>
    <col min="19" max="19" width="11.75" style="1" customWidth="1"/>
    <col min="20" max="20" width="16.5" style="1" customWidth="1"/>
    <col min="21" max="22" width="7.125" style="1" customWidth="1"/>
    <col min="23" max="23" width="28.625" style="1" customWidth="1"/>
    <col min="24" max="16384" width="9" style="1"/>
  </cols>
  <sheetData>
    <row r="1" spans="1:23" ht="24" customHeight="1">
      <c r="A1" s="20" t="s">
        <v>30</v>
      </c>
      <c r="B1" s="20"/>
      <c r="C1" s="20"/>
      <c r="D1" s="20"/>
      <c r="E1" s="20"/>
      <c r="F1" s="20"/>
      <c r="G1" s="20"/>
      <c r="H1" s="20"/>
      <c r="I1" s="20"/>
      <c r="J1" s="20"/>
      <c r="K1" s="20"/>
      <c r="L1" s="20"/>
      <c r="M1" s="20"/>
      <c r="N1" s="20"/>
      <c r="O1" s="20"/>
      <c r="P1" s="20"/>
      <c r="Q1" s="20"/>
      <c r="R1" s="20"/>
      <c r="S1" s="20"/>
      <c r="T1" s="20"/>
      <c r="U1" s="20"/>
      <c r="V1" s="20"/>
    </row>
    <row r="2" spans="1:23" s="14" customFormat="1" ht="23.25" customHeight="1">
      <c r="A2" s="20" t="s">
        <v>11</v>
      </c>
      <c r="B2" s="20"/>
      <c r="C2" s="20"/>
      <c r="D2" s="20"/>
      <c r="E2" s="20"/>
      <c r="F2" s="20"/>
      <c r="G2" s="20"/>
      <c r="H2" s="20"/>
      <c r="I2" s="20"/>
      <c r="J2" s="20"/>
      <c r="K2" s="20"/>
      <c r="L2" s="20"/>
      <c r="M2" s="20"/>
      <c r="N2" s="20"/>
      <c r="O2" s="20"/>
      <c r="P2" s="20"/>
      <c r="Q2" s="20"/>
      <c r="R2" s="20"/>
      <c r="S2" s="20"/>
      <c r="T2" s="20"/>
      <c r="U2" s="20"/>
      <c r="V2" s="20"/>
    </row>
    <row r="3" spans="1:23" s="14" customFormat="1" ht="23.25" customHeight="1">
      <c r="A3" s="13" t="s">
        <v>18</v>
      </c>
      <c r="B3" s="13"/>
      <c r="C3" s="13"/>
      <c r="D3" s="13"/>
      <c r="E3" s="13"/>
      <c r="F3" s="13"/>
      <c r="G3" s="13"/>
      <c r="H3" s="13"/>
      <c r="I3" s="13"/>
      <c r="J3" s="13"/>
      <c r="K3" s="13"/>
      <c r="L3" s="13"/>
      <c r="M3" s="13"/>
      <c r="N3" s="13"/>
      <c r="O3" s="13"/>
      <c r="P3" s="13"/>
      <c r="Q3" s="13"/>
      <c r="R3" s="13"/>
      <c r="S3" s="13"/>
      <c r="T3" s="13"/>
      <c r="U3" s="13"/>
      <c r="V3" s="13"/>
    </row>
    <row r="4" spans="1:23" s="14" customFormat="1" ht="23.25" customHeight="1">
      <c r="A4" s="13" t="s">
        <v>19</v>
      </c>
      <c r="B4" s="13"/>
      <c r="C4" s="13"/>
      <c r="D4" s="13"/>
      <c r="E4" s="13"/>
      <c r="F4" s="13"/>
      <c r="G4" s="13"/>
      <c r="H4" s="13"/>
      <c r="I4" s="13"/>
      <c r="J4" s="13"/>
      <c r="K4" s="13"/>
      <c r="L4" s="13"/>
      <c r="M4" s="13"/>
      <c r="N4" s="13"/>
      <c r="O4" s="13"/>
      <c r="P4" s="13"/>
      <c r="Q4" s="13"/>
      <c r="R4" s="13"/>
      <c r="S4" s="13"/>
      <c r="T4" s="13"/>
      <c r="U4" s="13"/>
      <c r="V4" s="13"/>
    </row>
    <row r="5" spans="1:23" s="14" customFormat="1" ht="23.25" customHeight="1">
      <c r="A5" s="15" t="s">
        <v>32</v>
      </c>
      <c r="B5" s="15"/>
      <c r="C5" s="15"/>
      <c r="D5" s="15"/>
      <c r="E5" s="15"/>
      <c r="F5" s="15"/>
      <c r="G5" s="15"/>
      <c r="H5" s="15"/>
      <c r="I5" s="15"/>
      <c r="J5" s="15"/>
      <c r="K5" s="15"/>
      <c r="L5" s="15"/>
      <c r="M5" s="15"/>
      <c r="N5" s="15"/>
      <c r="O5" s="15"/>
      <c r="P5" s="13"/>
      <c r="Q5" s="13"/>
      <c r="R5" s="13"/>
      <c r="S5" s="13"/>
      <c r="T5" s="13"/>
      <c r="U5" s="13"/>
      <c r="V5" s="13"/>
    </row>
    <row r="6" spans="1:23" ht="36" customHeight="1">
      <c r="A6" s="52" t="s">
        <v>31</v>
      </c>
      <c r="B6" s="53"/>
      <c r="C6" s="53"/>
      <c r="D6" s="70"/>
      <c r="E6" s="71"/>
      <c r="F6" s="71"/>
      <c r="G6" s="71"/>
      <c r="H6" s="71"/>
      <c r="I6" s="71"/>
      <c r="J6" s="71"/>
      <c r="K6" s="71"/>
      <c r="L6" s="71"/>
      <c r="M6" s="71"/>
      <c r="N6" s="71"/>
      <c r="O6" s="71"/>
      <c r="P6" s="71"/>
      <c r="Q6" s="71"/>
      <c r="R6" s="71"/>
      <c r="S6" s="71"/>
      <c r="T6" s="71"/>
      <c r="U6" s="71"/>
      <c r="V6" s="71"/>
      <c r="W6" s="72"/>
    </row>
    <row r="7" spans="1:23" ht="36" customHeight="1">
      <c r="A7" s="53" t="s">
        <v>7</v>
      </c>
      <c r="B7" s="53"/>
      <c r="C7" s="53"/>
      <c r="D7" s="62"/>
      <c r="E7" s="63"/>
      <c r="F7" s="63"/>
      <c r="G7" s="63"/>
      <c r="H7" s="63"/>
      <c r="I7" s="63"/>
      <c r="J7" s="63"/>
      <c r="K7" s="63"/>
      <c r="L7" s="63"/>
      <c r="M7" s="63"/>
      <c r="N7" s="63"/>
      <c r="O7" s="63"/>
      <c r="P7" s="63"/>
      <c r="Q7" s="63"/>
      <c r="R7" s="63"/>
      <c r="S7" s="63"/>
      <c r="T7" s="63"/>
      <c r="U7" s="63"/>
      <c r="V7" s="63"/>
      <c r="W7" s="64"/>
    </row>
    <row r="8" spans="1:23" ht="37.5" customHeight="1">
      <c r="A8" s="53" t="s">
        <v>8</v>
      </c>
      <c r="B8" s="53"/>
      <c r="C8" s="53"/>
      <c r="D8" s="70"/>
      <c r="E8" s="71"/>
      <c r="F8" s="71"/>
      <c r="G8" s="71"/>
      <c r="H8" s="71"/>
      <c r="I8" s="71"/>
      <c r="J8" s="71"/>
      <c r="K8" s="71"/>
      <c r="L8" s="71"/>
      <c r="M8" s="53" t="s">
        <v>9</v>
      </c>
      <c r="N8" s="53"/>
      <c r="O8" s="53"/>
      <c r="P8" s="70"/>
      <c r="Q8" s="71"/>
      <c r="R8" s="71"/>
      <c r="S8" s="71"/>
      <c r="T8" s="71"/>
      <c r="U8" s="71"/>
      <c r="V8" s="71"/>
      <c r="W8" s="72"/>
    </row>
    <row r="9" spans="1:23" ht="41.25" customHeight="1">
      <c r="A9" s="68" t="s">
        <v>23</v>
      </c>
      <c r="B9" s="69"/>
      <c r="C9" s="17">
        <v>2000</v>
      </c>
      <c r="D9" s="10" t="s">
        <v>25</v>
      </c>
      <c r="E9" s="44"/>
      <c r="F9" s="10" t="s">
        <v>33</v>
      </c>
      <c r="G9" s="19">
        <f>+C9*E9</f>
        <v>0</v>
      </c>
      <c r="H9" s="11" t="s">
        <v>27</v>
      </c>
      <c r="I9" s="17">
        <v>1000</v>
      </c>
      <c r="J9" s="10" t="s">
        <v>26</v>
      </c>
      <c r="K9" s="44"/>
      <c r="L9" s="10" t="s">
        <v>34</v>
      </c>
      <c r="M9" s="12">
        <f>+I9*K9</f>
        <v>0</v>
      </c>
      <c r="N9" s="11" t="s">
        <v>27</v>
      </c>
      <c r="O9" s="17">
        <v>500</v>
      </c>
      <c r="P9" s="10" t="s">
        <v>26</v>
      </c>
      <c r="Q9" s="44"/>
      <c r="R9" s="18" t="s">
        <v>35</v>
      </c>
      <c r="S9" s="12">
        <f>+O9*Q9</f>
        <v>0</v>
      </c>
      <c r="T9" s="11" t="s">
        <v>27</v>
      </c>
      <c r="U9" s="67" t="s">
        <v>24</v>
      </c>
      <c r="V9" s="67"/>
      <c r="W9" s="51">
        <f>+G9+M9+S9</f>
        <v>0</v>
      </c>
    </row>
    <row r="10" spans="1:23" ht="18.75" customHeight="1">
      <c r="A10" s="4" t="s">
        <v>28</v>
      </c>
      <c r="B10" s="9"/>
      <c r="C10" s="9"/>
      <c r="D10" s="9"/>
      <c r="E10" s="9"/>
      <c r="F10" s="9"/>
      <c r="G10" s="9"/>
      <c r="H10" s="9"/>
      <c r="I10" s="9"/>
      <c r="J10" s="9"/>
      <c r="K10" s="9"/>
      <c r="L10" s="9"/>
      <c r="M10" s="9"/>
      <c r="N10" s="9"/>
      <c r="O10" s="9"/>
      <c r="P10" s="9"/>
      <c r="Q10" s="9"/>
      <c r="R10" s="9"/>
      <c r="S10" s="9"/>
      <c r="T10" s="9"/>
      <c r="U10" s="9"/>
      <c r="V10" s="9"/>
      <c r="W10" s="5"/>
    </row>
    <row r="11" spans="1:23" ht="9" customHeight="1">
      <c r="A11" s="7" t="s">
        <v>16</v>
      </c>
      <c r="B11" s="6"/>
      <c r="C11" s="6"/>
      <c r="D11" s="6"/>
      <c r="E11" s="6"/>
      <c r="F11" s="6"/>
      <c r="G11" s="6"/>
      <c r="H11" s="6"/>
      <c r="I11" s="6"/>
      <c r="J11" s="6"/>
      <c r="K11" s="6"/>
      <c r="L11" s="6"/>
      <c r="M11" s="6"/>
      <c r="N11" s="6"/>
      <c r="O11" s="6"/>
      <c r="P11" s="6"/>
      <c r="Q11" s="6"/>
      <c r="R11" s="6"/>
      <c r="S11" s="6"/>
      <c r="T11" s="6"/>
      <c r="U11" s="6"/>
      <c r="V11" s="6"/>
      <c r="W11" s="8"/>
    </row>
    <row r="12" spans="1:23" ht="26.25" customHeight="1">
      <c r="A12" s="7"/>
      <c r="B12" s="6"/>
      <c r="C12" s="6"/>
      <c r="D12" s="6"/>
      <c r="E12" s="6"/>
      <c r="F12" s="6"/>
      <c r="H12" s="48" t="s">
        <v>15</v>
      </c>
      <c r="I12" s="49"/>
      <c r="J12" s="48"/>
      <c r="K12" s="48"/>
      <c r="L12" s="6"/>
      <c r="M12" s="6"/>
      <c r="N12" s="6"/>
      <c r="O12" s="6"/>
      <c r="P12" s="6"/>
      <c r="Q12" s="6"/>
      <c r="R12" s="6"/>
      <c r="S12" s="6"/>
      <c r="T12" s="6"/>
      <c r="U12" s="6"/>
      <c r="V12" s="6"/>
      <c r="W12" s="8"/>
    </row>
    <row r="13" spans="1:23" ht="35.25" customHeight="1" thickBot="1">
      <c r="A13" s="3" t="s">
        <v>20</v>
      </c>
      <c r="B13" s="2"/>
      <c r="C13" s="2"/>
      <c r="G13" s="2"/>
      <c r="H13" s="2"/>
      <c r="I13" s="2"/>
      <c r="J13" s="2"/>
      <c r="K13" s="2"/>
      <c r="L13" s="2"/>
      <c r="M13" s="2"/>
      <c r="N13" s="16" t="s">
        <v>17</v>
      </c>
      <c r="P13" s="110"/>
      <c r="Q13" s="110"/>
      <c r="R13" s="110"/>
      <c r="S13" s="110"/>
      <c r="T13" s="50" t="s">
        <v>99</v>
      </c>
      <c r="U13" s="2"/>
      <c r="V13" s="65" t="s">
        <v>83</v>
      </c>
      <c r="W13" s="66"/>
    </row>
    <row r="14" spans="1:23" ht="16.5" customHeight="1" thickTop="1">
      <c r="A14" s="54" t="s">
        <v>21</v>
      </c>
      <c r="B14" s="56" t="s">
        <v>29</v>
      </c>
      <c r="C14" s="57"/>
      <c r="D14" s="80" t="s">
        <v>0</v>
      </c>
      <c r="E14" s="81"/>
      <c r="F14" s="81"/>
      <c r="G14" s="60"/>
      <c r="H14" s="84" t="s">
        <v>1</v>
      </c>
      <c r="I14" s="84" t="s">
        <v>2</v>
      </c>
      <c r="J14" s="87" t="s">
        <v>3</v>
      </c>
      <c r="K14" s="88"/>
      <c r="L14" s="88"/>
      <c r="M14" s="89"/>
      <c r="N14" s="85" t="s">
        <v>10</v>
      </c>
      <c r="O14" s="85"/>
      <c r="P14" s="85"/>
      <c r="Q14" s="85"/>
      <c r="R14" s="85"/>
      <c r="S14" s="85"/>
      <c r="T14" s="85"/>
      <c r="U14" s="80" t="s">
        <v>4</v>
      </c>
      <c r="V14" s="42" t="s">
        <v>5</v>
      </c>
      <c r="W14" s="60" t="s">
        <v>12</v>
      </c>
    </row>
    <row r="15" spans="1:23" ht="16.5" customHeight="1" thickBot="1">
      <c r="A15" s="55"/>
      <c r="B15" s="58" t="s">
        <v>14</v>
      </c>
      <c r="C15" s="59"/>
      <c r="D15" s="82"/>
      <c r="E15" s="83"/>
      <c r="F15" s="83"/>
      <c r="G15" s="61"/>
      <c r="H15" s="84"/>
      <c r="I15" s="84"/>
      <c r="J15" s="87"/>
      <c r="K15" s="88"/>
      <c r="L15" s="88"/>
      <c r="M15" s="89"/>
      <c r="N15" s="86"/>
      <c r="O15" s="86"/>
      <c r="P15" s="86"/>
      <c r="Q15" s="86"/>
      <c r="R15" s="86"/>
      <c r="S15" s="86"/>
      <c r="T15" s="86"/>
      <c r="U15" s="82"/>
      <c r="V15" s="43" t="s">
        <v>6</v>
      </c>
      <c r="W15" s="61"/>
    </row>
    <row r="16" spans="1:23" ht="17.25" customHeight="1" thickTop="1">
      <c r="A16" s="84">
        <v>1</v>
      </c>
      <c r="B16" s="95"/>
      <c r="C16" s="96"/>
      <c r="D16" s="45" t="s">
        <v>13</v>
      </c>
      <c r="E16" s="97"/>
      <c r="F16" s="97"/>
      <c r="G16" s="98"/>
      <c r="H16" s="99"/>
      <c r="I16" s="99"/>
      <c r="J16" s="100" t="s">
        <v>38</v>
      </c>
      <c r="K16" s="101"/>
      <c r="L16" s="101"/>
      <c r="M16" s="73"/>
      <c r="N16" s="46" t="s">
        <v>36</v>
      </c>
      <c r="O16" s="104" t="s">
        <v>37</v>
      </c>
      <c r="P16" s="104"/>
      <c r="Q16" s="104"/>
      <c r="R16" s="104"/>
      <c r="S16" s="104"/>
      <c r="T16" s="105"/>
      <c r="U16" s="99"/>
      <c r="V16" s="106"/>
      <c r="W16" s="73"/>
    </row>
    <row r="17" spans="1:23" ht="31.5" customHeight="1">
      <c r="A17" s="84"/>
      <c r="B17" s="75"/>
      <c r="C17" s="76"/>
      <c r="D17" s="47" t="s">
        <v>22</v>
      </c>
      <c r="E17" s="77"/>
      <c r="F17" s="77"/>
      <c r="G17" s="78"/>
      <c r="H17" s="99"/>
      <c r="I17" s="99"/>
      <c r="J17" s="102"/>
      <c r="K17" s="103"/>
      <c r="L17" s="103"/>
      <c r="M17" s="74"/>
      <c r="N17" s="79"/>
      <c r="O17" s="79"/>
      <c r="P17" s="79"/>
      <c r="Q17" s="79"/>
      <c r="R17" s="79"/>
      <c r="S17" s="79"/>
      <c r="T17" s="79"/>
      <c r="U17" s="99"/>
      <c r="V17" s="106"/>
      <c r="W17" s="74"/>
    </row>
    <row r="18" spans="1:23" ht="17.25" customHeight="1">
      <c r="A18" s="85">
        <v>2</v>
      </c>
      <c r="B18" s="95"/>
      <c r="C18" s="96"/>
      <c r="D18" s="45" t="s">
        <v>13</v>
      </c>
      <c r="E18" s="97"/>
      <c r="F18" s="97"/>
      <c r="G18" s="98"/>
      <c r="H18" s="90"/>
      <c r="I18" s="90"/>
      <c r="J18" s="100" t="s">
        <v>38</v>
      </c>
      <c r="K18" s="101"/>
      <c r="L18" s="101"/>
      <c r="M18" s="73"/>
      <c r="N18" s="46" t="s">
        <v>36</v>
      </c>
      <c r="O18" s="104" t="s">
        <v>37</v>
      </c>
      <c r="P18" s="104"/>
      <c r="Q18" s="104"/>
      <c r="R18" s="104"/>
      <c r="S18" s="104"/>
      <c r="T18" s="105"/>
      <c r="U18" s="90"/>
      <c r="V18" s="91"/>
      <c r="W18" s="93"/>
    </row>
    <row r="19" spans="1:23" ht="31.5" customHeight="1">
      <c r="A19" s="86"/>
      <c r="B19" s="107"/>
      <c r="C19" s="108"/>
      <c r="D19" s="47" t="s">
        <v>22</v>
      </c>
      <c r="E19" s="77"/>
      <c r="F19" s="77"/>
      <c r="G19" s="78"/>
      <c r="H19" s="79"/>
      <c r="I19" s="79"/>
      <c r="J19" s="102"/>
      <c r="K19" s="103"/>
      <c r="L19" s="103"/>
      <c r="M19" s="74"/>
      <c r="N19" s="75"/>
      <c r="O19" s="109"/>
      <c r="P19" s="109"/>
      <c r="Q19" s="109"/>
      <c r="R19" s="109"/>
      <c r="S19" s="109"/>
      <c r="T19" s="76"/>
      <c r="U19" s="79"/>
      <c r="V19" s="92"/>
      <c r="W19" s="94"/>
    </row>
    <row r="20" spans="1:23" ht="17.25" customHeight="1">
      <c r="A20" s="84">
        <v>3</v>
      </c>
      <c r="B20" s="95"/>
      <c r="C20" s="96"/>
      <c r="D20" s="45" t="s">
        <v>13</v>
      </c>
      <c r="E20" s="97"/>
      <c r="F20" s="97"/>
      <c r="G20" s="98"/>
      <c r="H20" s="99"/>
      <c r="I20" s="99"/>
      <c r="J20" s="100" t="s">
        <v>38</v>
      </c>
      <c r="K20" s="101"/>
      <c r="L20" s="101"/>
      <c r="M20" s="73"/>
      <c r="N20" s="46" t="s">
        <v>36</v>
      </c>
      <c r="O20" s="104" t="s">
        <v>37</v>
      </c>
      <c r="P20" s="104"/>
      <c r="Q20" s="104"/>
      <c r="R20" s="104"/>
      <c r="S20" s="104"/>
      <c r="T20" s="105"/>
      <c r="U20" s="99"/>
      <c r="V20" s="106"/>
      <c r="W20" s="73"/>
    </row>
    <row r="21" spans="1:23" ht="31.5" customHeight="1">
      <c r="A21" s="84"/>
      <c r="B21" s="75"/>
      <c r="C21" s="76"/>
      <c r="D21" s="47" t="s">
        <v>22</v>
      </c>
      <c r="E21" s="77"/>
      <c r="F21" s="77"/>
      <c r="G21" s="78"/>
      <c r="H21" s="99"/>
      <c r="I21" s="99"/>
      <c r="J21" s="102"/>
      <c r="K21" s="103"/>
      <c r="L21" s="103"/>
      <c r="M21" s="74"/>
      <c r="N21" s="79"/>
      <c r="O21" s="79"/>
      <c r="P21" s="79"/>
      <c r="Q21" s="79"/>
      <c r="R21" s="79"/>
      <c r="S21" s="79"/>
      <c r="T21" s="79"/>
      <c r="U21" s="99"/>
      <c r="V21" s="106"/>
      <c r="W21" s="74"/>
    </row>
    <row r="22" spans="1:23" ht="17.25" customHeight="1">
      <c r="A22" s="85">
        <v>4</v>
      </c>
      <c r="B22" s="95"/>
      <c r="C22" s="96"/>
      <c r="D22" s="45" t="s">
        <v>13</v>
      </c>
      <c r="E22" s="97"/>
      <c r="F22" s="97"/>
      <c r="G22" s="98"/>
      <c r="H22" s="90"/>
      <c r="I22" s="90"/>
      <c r="J22" s="100" t="s">
        <v>38</v>
      </c>
      <c r="K22" s="101"/>
      <c r="L22" s="101"/>
      <c r="M22" s="73"/>
      <c r="N22" s="46" t="s">
        <v>36</v>
      </c>
      <c r="O22" s="104" t="s">
        <v>37</v>
      </c>
      <c r="P22" s="104"/>
      <c r="Q22" s="104"/>
      <c r="R22" s="104"/>
      <c r="S22" s="104"/>
      <c r="T22" s="105"/>
      <c r="U22" s="90"/>
      <c r="V22" s="91"/>
      <c r="W22" s="93"/>
    </row>
    <row r="23" spans="1:23" ht="31.5" customHeight="1">
      <c r="A23" s="86"/>
      <c r="B23" s="107"/>
      <c r="C23" s="108"/>
      <c r="D23" s="47" t="s">
        <v>22</v>
      </c>
      <c r="E23" s="77"/>
      <c r="F23" s="77"/>
      <c r="G23" s="78"/>
      <c r="H23" s="79"/>
      <c r="I23" s="79"/>
      <c r="J23" s="102"/>
      <c r="K23" s="103"/>
      <c r="L23" s="103"/>
      <c r="M23" s="74"/>
      <c r="N23" s="75"/>
      <c r="O23" s="109"/>
      <c r="P23" s="109"/>
      <c r="Q23" s="109"/>
      <c r="R23" s="109"/>
      <c r="S23" s="109"/>
      <c r="T23" s="76"/>
      <c r="U23" s="79"/>
      <c r="V23" s="92"/>
      <c r="W23" s="94"/>
    </row>
    <row r="24" spans="1:23" ht="17.25" customHeight="1">
      <c r="A24" s="84">
        <v>5</v>
      </c>
      <c r="B24" s="95"/>
      <c r="C24" s="96"/>
      <c r="D24" s="45" t="s">
        <v>13</v>
      </c>
      <c r="E24" s="97"/>
      <c r="F24" s="97"/>
      <c r="G24" s="98"/>
      <c r="H24" s="99"/>
      <c r="I24" s="99"/>
      <c r="J24" s="100" t="s">
        <v>38</v>
      </c>
      <c r="K24" s="101"/>
      <c r="L24" s="101"/>
      <c r="M24" s="73"/>
      <c r="N24" s="46" t="s">
        <v>36</v>
      </c>
      <c r="O24" s="104" t="s">
        <v>37</v>
      </c>
      <c r="P24" s="104"/>
      <c r="Q24" s="104"/>
      <c r="R24" s="104"/>
      <c r="S24" s="104"/>
      <c r="T24" s="105"/>
      <c r="U24" s="99"/>
      <c r="V24" s="106"/>
      <c r="W24" s="73"/>
    </row>
    <row r="25" spans="1:23" ht="31.5" customHeight="1">
      <c r="A25" s="84"/>
      <c r="B25" s="75"/>
      <c r="C25" s="76"/>
      <c r="D25" s="47" t="s">
        <v>22</v>
      </c>
      <c r="E25" s="77"/>
      <c r="F25" s="77"/>
      <c r="G25" s="78"/>
      <c r="H25" s="99"/>
      <c r="I25" s="99"/>
      <c r="J25" s="102"/>
      <c r="K25" s="103"/>
      <c r="L25" s="103"/>
      <c r="M25" s="74"/>
      <c r="N25" s="79"/>
      <c r="O25" s="79"/>
      <c r="P25" s="79"/>
      <c r="Q25" s="79"/>
      <c r="R25" s="79"/>
      <c r="S25" s="79"/>
      <c r="T25" s="79"/>
      <c r="U25" s="99"/>
      <c r="V25" s="106"/>
      <c r="W25" s="74"/>
    </row>
    <row r="26" spans="1:23" ht="17.25" customHeight="1">
      <c r="A26" s="84">
        <v>6</v>
      </c>
      <c r="B26" s="95"/>
      <c r="C26" s="96"/>
      <c r="D26" s="45" t="s">
        <v>13</v>
      </c>
      <c r="E26" s="97"/>
      <c r="F26" s="97"/>
      <c r="G26" s="98"/>
      <c r="H26" s="99"/>
      <c r="I26" s="99"/>
      <c r="J26" s="100" t="s">
        <v>38</v>
      </c>
      <c r="K26" s="101"/>
      <c r="L26" s="101"/>
      <c r="M26" s="73"/>
      <c r="N26" s="46" t="s">
        <v>36</v>
      </c>
      <c r="O26" s="104" t="s">
        <v>37</v>
      </c>
      <c r="P26" s="104"/>
      <c r="Q26" s="104"/>
      <c r="R26" s="104"/>
      <c r="S26" s="104"/>
      <c r="T26" s="105"/>
      <c r="U26" s="99"/>
      <c r="V26" s="106"/>
      <c r="W26" s="73"/>
    </row>
    <row r="27" spans="1:23" ht="31.5" customHeight="1">
      <c r="A27" s="84"/>
      <c r="B27" s="75"/>
      <c r="C27" s="76"/>
      <c r="D27" s="47" t="s">
        <v>22</v>
      </c>
      <c r="E27" s="77"/>
      <c r="F27" s="77"/>
      <c r="G27" s="78"/>
      <c r="H27" s="99"/>
      <c r="I27" s="99"/>
      <c r="J27" s="102"/>
      <c r="K27" s="103"/>
      <c r="L27" s="103"/>
      <c r="M27" s="74"/>
      <c r="N27" s="79"/>
      <c r="O27" s="79"/>
      <c r="P27" s="79"/>
      <c r="Q27" s="79"/>
      <c r="R27" s="79"/>
      <c r="S27" s="79"/>
      <c r="T27" s="79"/>
      <c r="U27" s="99"/>
      <c r="V27" s="106"/>
      <c r="W27" s="74"/>
    </row>
    <row r="28" spans="1:23" ht="17.25" customHeight="1">
      <c r="A28" s="85">
        <v>7</v>
      </c>
      <c r="B28" s="95"/>
      <c r="C28" s="96"/>
      <c r="D28" s="45" t="s">
        <v>13</v>
      </c>
      <c r="E28" s="97"/>
      <c r="F28" s="97"/>
      <c r="G28" s="98"/>
      <c r="H28" s="90"/>
      <c r="I28" s="90"/>
      <c r="J28" s="100" t="s">
        <v>38</v>
      </c>
      <c r="K28" s="101"/>
      <c r="L28" s="101"/>
      <c r="M28" s="73"/>
      <c r="N28" s="46" t="s">
        <v>36</v>
      </c>
      <c r="O28" s="104" t="s">
        <v>37</v>
      </c>
      <c r="P28" s="104"/>
      <c r="Q28" s="104"/>
      <c r="R28" s="104"/>
      <c r="S28" s="104"/>
      <c r="T28" s="105"/>
      <c r="U28" s="90"/>
      <c r="V28" s="91"/>
      <c r="W28" s="93"/>
    </row>
    <row r="29" spans="1:23" ht="31.5" customHeight="1">
      <c r="A29" s="86"/>
      <c r="B29" s="107"/>
      <c r="C29" s="108"/>
      <c r="D29" s="47" t="s">
        <v>22</v>
      </c>
      <c r="E29" s="77"/>
      <c r="F29" s="77"/>
      <c r="G29" s="78"/>
      <c r="H29" s="79"/>
      <c r="I29" s="79"/>
      <c r="J29" s="102"/>
      <c r="K29" s="103"/>
      <c r="L29" s="103"/>
      <c r="M29" s="74"/>
      <c r="N29" s="75"/>
      <c r="O29" s="109"/>
      <c r="P29" s="109"/>
      <c r="Q29" s="109"/>
      <c r="R29" s="109"/>
      <c r="S29" s="109"/>
      <c r="T29" s="76"/>
      <c r="U29" s="79"/>
      <c r="V29" s="92"/>
      <c r="W29" s="94"/>
    </row>
    <row r="30" spans="1:23" ht="17.25" customHeight="1">
      <c r="A30" s="84">
        <v>8</v>
      </c>
      <c r="B30" s="95"/>
      <c r="C30" s="96"/>
      <c r="D30" s="45" t="s">
        <v>13</v>
      </c>
      <c r="E30" s="97"/>
      <c r="F30" s="97"/>
      <c r="G30" s="98"/>
      <c r="H30" s="99"/>
      <c r="I30" s="99"/>
      <c r="J30" s="100" t="s">
        <v>38</v>
      </c>
      <c r="K30" s="101"/>
      <c r="L30" s="101"/>
      <c r="M30" s="73"/>
      <c r="N30" s="46" t="s">
        <v>36</v>
      </c>
      <c r="O30" s="104" t="s">
        <v>37</v>
      </c>
      <c r="P30" s="104"/>
      <c r="Q30" s="104"/>
      <c r="R30" s="104"/>
      <c r="S30" s="104"/>
      <c r="T30" s="105"/>
      <c r="U30" s="99"/>
      <c r="V30" s="106"/>
      <c r="W30" s="73"/>
    </row>
    <row r="31" spans="1:23" ht="31.5" customHeight="1">
      <c r="A31" s="84"/>
      <c r="B31" s="75"/>
      <c r="C31" s="76"/>
      <c r="D31" s="47" t="s">
        <v>22</v>
      </c>
      <c r="E31" s="77"/>
      <c r="F31" s="77"/>
      <c r="G31" s="78"/>
      <c r="H31" s="99"/>
      <c r="I31" s="99"/>
      <c r="J31" s="102"/>
      <c r="K31" s="103"/>
      <c r="L31" s="103"/>
      <c r="M31" s="74"/>
      <c r="N31" s="79"/>
      <c r="O31" s="79"/>
      <c r="P31" s="79"/>
      <c r="Q31" s="79"/>
      <c r="R31" s="79"/>
      <c r="S31" s="79"/>
      <c r="T31" s="79"/>
      <c r="U31" s="99"/>
      <c r="V31" s="106"/>
      <c r="W31" s="74"/>
    </row>
    <row r="32" spans="1:23" ht="17.25" customHeight="1">
      <c r="A32" s="85">
        <v>9</v>
      </c>
      <c r="B32" s="95"/>
      <c r="C32" s="96"/>
      <c r="D32" s="45" t="s">
        <v>13</v>
      </c>
      <c r="E32" s="97"/>
      <c r="F32" s="97"/>
      <c r="G32" s="98"/>
      <c r="H32" s="90"/>
      <c r="I32" s="90"/>
      <c r="J32" s="100" t="s">
        <v>38</v>
      </c>
      <c r="K32" s="101"/>
      <c r="L32" s="101"/>
      <c r="M32" s="73"/>
      <c r="N32" s="46" t="s">
        <v>36</v>
      </c>
      <c r="O32" s="104" t="s">
        <v>37</v>
      </c>
      <c r="P32" s="104"/>
      <c r="Q32" s="104"/>
      <c r="R32" s="104"/>
      <c r="S32" s="104"/>
      <c r="T32" s="105"/>
      <c r="U32" s="90"/>
      <c r="V32" s="91"/>
      <c r="W32" s="93"/>
    </row>
    <row r="33" spans="1:23" ht="31.5" customHeight="1">
      <c r="A33" s="86"/>
      <c r="B33" s="107"/>
      <c r="C33" s="108"/>
      <c r="D33" s="47" t="s">
        <v>22</v>
      </c>
      <c r="E33" s="77"/>
      <c r="F33" s="77"/>
      <c r="G33" s="78"/>
      <c r="H33" s="79"/>
      <c r="I33" s="79"/>
      <c r="J33" s="102"/>
      <c r="K33" s="103"/>
      <c r="L33" s="103"/>
      <c r="M33" s="74"/>
      <c r="N33" s="75"/>
      <c r="O33" s="109"/>
      <c r="P33" s="109"/>
      <c r="Q33" s="109"/>
      <c r="R33" s="109"/>
      <c r="S33" s="109"/>
      <c r="T33" s="76"/>
      <c r="U33" s="79"/>
      <c r="V33" s="92"/>
      <c r="W33" s="94"/>
    </row>
    <row r="34" spans="1:23" ht="17.25" customHeight="1">
      <c r="A34" s="84">
        <v>10</v>
      </c>
      <c r="B34" s="95"/>
      <c r="C34" s="96"/>
      <c r="D34" s="45" t="s">
        <v>13</v>
      </c>
      <c r="E34" s="97"/>
      <c r="F34" s="97"/>
      <c r="G34" s="98"/>
      <c r="H34" s="99"/>
      <c r="I34" s="99"/>
      <c r="J34" s="100" t="s">
        <v>38</v>
      </c>
      <c r="K34" s="101"/>
      <c r="L34" s="101"/>
      <c r="M34" s="73"/>
      <c r="N34" s="46" t="s">
        <v>36</v>
      </c>
      <c r="O34" s="104" t="s">
        <v>37</v>
      </c>
      <c r="P34" s="104"/>
      <c r="Q34" s="104"/>
      <c r="R34" s="104"/>
      <c r="S34" s="104"/>
      <c r="T34" s="105"/>
      <c r="U34" s="99"/>
      <c r="V34" s="106"/>
      <c r="W34" s="73"/>
    </row>
    <row r="35" spans="1:23" ht="31.5" customHeight="1">
      <c r="A35" s="84"/>
      <c r="B35" s="75"/>
      <c r="C35" s="76"/>
      <c r="D35" s="47" t="s">
        <v>22</v>
      </c>
      <c r="E35" s="77"/>
      <c r="F35" s="77"/>
      <c r="G35" s="78"/>
      <c r="H35" s="99"/>
      <c r="I35" s="99"/>
      <c r="J35" s="102"/>
      <c r="K35" s="103"/>
      <c r="L35" s="103"/>
      <c r="M35" s="74"/>
      <c r="N35" s="79"/>
      <c r="O35" s="79"/>
      <c r="P35" s="79"/>
      <c r="Q35" s="79"/>
      <c r="R35" s="79"/>
      <c r="S35" s="79"/>
      <c r="T35" s="79"/>
      <c r="U35" s="99"/>
      <c r="V35" s="106"/>
      <c r="W35" s="74"/>
    </row>
    <row r="36" spans="1:23" ht="17.25" customHeight="1">
      <c r="A36" s="84">
        <v>11</v>
      </c>
      <c r="B36" s="95"/>
      <c r="C36" s="96"/>
      <c r="D36" s="45" t="s">
        <v>13</v>
      </c>
      <c r="E36" s="97"/>
      <c r="F36" s="97"/>
      <c r="G36" s="98"/>
      <c r="H36" s="99"/>
      <c r="I36" s="99"/>
      <c r="J36" s="100" t="s">
        <v>38</v>
      </c>
      <c r="K36" s="101"/>
      <c r="L36" s="101"/>
      <c r="M36" s="73"/>
      <c r="N36" s="46" t="s">
        <v>36</v>
      </c>
      <c r="O36" s="104" t="s">
        <v>37</v>
      </c>
      <c r="P36" s="104"/>
      <c r="Q36" s="104"/>
      <c r="R36" s="104"/>
      <c r="S36" s="104"/>
      <c r="T36" s="105"/>
      <c r="U36" s="99"/>
      <c r="V36" s="106"/>
      <c r="W36" s="73"/>
    </row>
    <row r="37" spans="1:23" ht="31.5" customHeight="1">
      <c r="A37" s="84"/>
      <c r="B37" s="75"/>
      <c r="C37" s="76"/>
      <c r="D37" s="47" t="s">
        <v>22</v>
      </c>
      <c r="E37" s="77"/>
      <c r="F37" s="77"/>
      <c r="G37" s="78"/>
      <c r="H37" s="99"/>
      <c r="I37" s="99"/>
      <c r="J37" s="102"/>
      <c r="K37" s="103"/>
      <c r="L37" s="103"/>
      <c r="M37" s="74"/>
      <c r="N37" s="79"/>
      <c r="O37" s="79"/>
      <c r="P37" s="79"/>
      <c r="Q37" s="79"/>
      <c r="R37" s="79"/>
      <c r="S37" s="79"/>
      <c r="T37" s="79"/>
      <c r="U37" s="99"/>
      <c r="V37" s="106"/>
      <c r="W37" s="74"/>
    </row>
    <row r="38" spans="1:23" ht="17.25" customHeight="1">
      <c r="A38" s="85">
        <v>12</v>
      </c>
      <c r="B38" s="95"/>
      <c r="C38" s="96"/>
      <c r="D38" s="45" t="s">
        <v>13</v>
      </c>
      <c r="E38" s="97"/>
      <c r="F38" s="97"/>
      <c r="G38" s="98"/>
      <c r="H38" s="90"/>
      <c r="I38" s="90"/>
      <c r="J38" s="100" t="s">
        <v>38</v>
      </c>
      <c r="K38" s="101"/>
      <c r="L38" s="101"/>
      <c r="M38" s="73"/>
      <c r="N38" s="46" t="s">
        <v>36</v>
      </c>
      <c r="O38" s="104" t="s">
        <v>37</v>
      </c>
      <c r="P38" s="104"/>
      <c r="Q38" s="104"/>
      <c r="R38" s="104"/>
      <c r="S38" s="104"/>
      <c r="T38" s="105"/>
      <c r="U38" s="90"/>
      <c r="V38" s="91"/>
      <c r="W38" s="93"/>
    </row>
    <row r="39" spans="1:23" ht="31.5" customHeight="1">
      <c r="A39" s="86"/>
      <c r="B39" s="107"/>
      <c r="C39" s="108"/>
      <c r="D39" s="47" t="s">
        <v>22</v>
      </c>
      <c r="E39" s="77"/>
      <c r="F39" s="77"/>
      <c r="G39" s="78"/>
      <c r="H39" s="79"/>
      <c r="I39" s="79"/>
      <c r="J39" s="102"/>
      <c r="K39" s="103"/>
      <c r="L39" s="103"/>
      <c r="M39" s="74"/>
      <c r="N39" s="75"/>
      <c r="O39" s="109"/>
      <c r="P39" s="109"/>
      <c r="Q39" s="109"/>
      <c r="R39" s="109"/>
      <c r="S39" s="109"/>
      <c r="T39" s="76"/>
      <c r="U39" s="79"/>
      <c r="V39" s="92"/>
      <c r="W39" s="94"/>
    </row>
    <row r="40" spans="1:23" ht="17.25" customHeight="1">
      <c r="A40" s="84">
        <v>13</v>
      </c>
      <c r="B40" s="95"/>
      <c r="C40" s="96"/>
      <c r="D40" s="45" t="s">
        <v>13</v>
      </c>
      <c r="E40" s="97"/>
      <c r="F40" s="97"/>
      <c r="G40" s="98"/>
      <c r="H40" s="99"/>
      <c r="I40" s="99"/>
      <c r="J40" s="100" t="s">
        <v>38</v>
      </c>
      <c r="K40" s="101"/>
      <c r="L40" s="101"/>
      <c r="M40" s="73"/>
      <c r="N40" s="46" t="s">
        <v>36</v>
      </c>
      <c r="O40" s="104" t="s">
        <v>37</v>
      </c>
      <c r="P40" s="104"/>
      <c r="Q40" s="104"/>
      <c r="R40" s="104"/>
      <c r="S40" s="104"/>
      <c r="T40" s="105"/>
      <c r="U40" s="99"/>
      <c r="V40" s="106"/>
      <c r="W40" s="73"/>
    </row>
    <row r="41" spans="1:23" ht="31.5" customHeight="1">
      <c r="A41" s="84"/>
      <c r="B41" s="75"/>
      <c r="C41" s="76"/>
      <c r="D41" s="47" t="s">
        <v>22</v>
      </c>
      <c r="E41" s="77"/>
      <c r="F41" s="77"/>
      <c r="G41" s="78"/>
      <c r="H41" s="99"/>
      <c r="I41" s="99"/>
      <c r="J41" s="102"/>
      <c r="K41" s="103"/>
      <c r="L41" s="103"/>
      <c r="M41" s="74"/>
      <c r="N41" s="79"/>
      <c r="O41" s="79"/>
      <c r="P41" s="79"/>
      <c r="Q41" s="79"/>
      <c r="R41" s="79"/>
      <c r="S41" s="79"/>
      <c r="T41" s="79"/>
      <c r="U41" s="99"/>
      <c r="V41" s="106"/>
      <c r="W41" s="74"/>
    </row>
    <row r="42" spans="1:23" ht="17.25" customHeight="1">
      <c r="A42" s="85">
        <v>14</v>
      </c>
      <c r="B42" s="95"/>
      <c r="C42" s="96"/>
      <c r="D42" s="45" t="s">
        <v>13</v>
      </c>
      <c r="E42" s="97"/>
      <c r="F42" s="97"/>
      <c r="G42" s="98"/>
      <c r="H42" s="90"/>
      <c r="I42" s="90"/>
      <c r="J42" s="100" t="s">
        <v>38</v>
      </c>
      <c r="K42" s="101"/>
      <c r="L42" s="101"/>
      <c r="M42" s="73"/>
      <c r="N42" s="46" t="s">
        <v>36</v>
      </c>
      <c r="O42" s="104" t="s">
        <v>37</v>
      </c>
      <c r="P42" s="104"/>
      <c r="Q42" s="104"/>
      <c r="R42" s="104"/>
      <c r="S42" s="104"/>
      <c r="T42" s="105"/>
      <c r="U42" s="90"/>
      <c r="V42" s="91"/>
      <c r="W42" s="93"/>
    </row>
    <row r="43" spans="1:23" ht="31.5" customHeight="1">
      <c r="A43" s="86"/>
      <c r="B43" s="107"/>
      <c r="C43" s="108"/>
      <c r="D43" s="47" t="s">
        <v>22</v>
      </c>
      <c r="E43" s="77"/>
      <c r="F43" s="77"/>
      <c r="G43" s="78"/>
      <c r="H43" s="79"/>
      <c r="I43" s="79"/>
      <c r="J43" s="102"/>
      <c r="K43" s="103"/>
      <c r="L43" s="103"/>
      <c r="M43" s="74"/>
      <c r="N43" s="75"/>
      <c r="O43" s="109"/>
      <c r="P43" s="109"/>
      <c r="Q43" s="109"/>
      <c r="R43" s="109"/>
      <c r="S43" s="109"/>
      <c r="T43" s="76"/>
      <c r="U43" s="79"/>
      <c r="V43" s="92"/>
      <c r="W43" s="94"/>
    </row>
    <row r="44" spans="1:23" ht="17.25" customHeight="1">
      <c r="A44" s="84">
        <v>15</v>
      </c>
      <c r="B44" s="95"/>
      <c r="C44" s="96"/>
      <c r="D44" s="45" t="s">
        <v>13</v>
      </c>
      <c r="E44" s="97"/>
      <c r="F44" s="97"/>
      <c r="G44" s="98"/>
      <c r="H44" s="99"/>
      <c r="I44" s="99"/>
      <c r="J44" s="100" t="s">
        <v>38</v>
      </c>
      <c r="K44" s="101"/>
      <c r="L44" s="101"/>
      <c r="M44" s="73"/>
      <c r="N44" s="46" t="s">
        <v>36</v>
      </c>
      <c r="O44" s="104" t="s">
        <v>37</v>
      </c>
      <c r="P44" s="104"/>
      <c r="Q44" s="104"/>
      <c r="R44" s="104"/>
      <c r="S44" s="104"/>
      <c r="T44" s="105"/>
      <c r="U44" s="99"/>
      <c r="V44" s="106"/>
      <c r="W44" s="73"/>
    </row>
    <row r="45" spans="1:23" ht="31.5" customHeight="1">
      <c r="A45" s="84"/>
      <c r="B45" s="75"/>
      <c r="C45" s="76"/>
      <c r="D45" s="47" t="s">
        <v>22</v>
      </c>
      <c r="E45" s="77"/>
      <c r="F45" s="77"/>
      <c r="G45" s="78"/>
      <c r="H45" s="99"/>
      <c r="I45" s="99"/>
      <c r="J45" s="102"/>
      <c r="K45" s="103"/>
      <c r="L45" s="103"/>
      <c r="M45" s="74"/>
      <c r="N45" s="79"/>
      <c r="O45" s="79"/>
      <c r="P45" s="79"/>
      <c r="Q45" s="79"/>
      <c r="R45" s="79"/>
      <c r="S45" s="79"/>
      <c r="T45" s="79"/>
      <c r="U45" s="99"/>
      <c r="V45" s="106"/>
      <c r="W45" s="74"/>
    </row>
    <row r="46" spans="1:23" ht="17.25" customHeight="1">
      <c r="A46" s="84">
        <v>16</v>
      </c>
      <c r="B46" s="95"/>
      <c r="C46" s="96"/>
      <c r="D46" s="45" t="s">
        <v>13</v>
      </c>
      <c r="E46" s="97"/>
      <c r="F46" s="97"/>
      <c r="G46" s="98"/>
      <c r="H46" s="99"/>
      <c r="I46" s="99"/>
      <c r="J46" s="100" t="s">
        <v>38</v>
      </c>
      <c r="K46" s="101"/>
      <c r="L46" s="101"/>
      <c r="M46" s="73"/>
      <c r="N46" s="46" t="s">
        <v>36</v>
      </c>
      <c r="O46" s="104" t="s">
        <v>37</v>
      </c>
      <c r="P46" s="104"/>
      <c r="Q46" s="104"/>
      <c r="R46" s="104"/>
      <c r="S46" s="104"/>
      <c r="T46" s="105"/>
      <c r="U46" s="99"/>
      <c r="V46" s="106"/>
      <c r="W46" s="73"/>
    </row>
    <row r="47" spans="1:23" ht="31.5" customHeight="1">
      <c r="A47" s="84"/>
      <c r="B47" s="75"/>
      <c r="C47" s="76"/>
      <c r="D47" s="47" t="s">
        <v>22</v>
      </c>
      <c r="E47" s="77"/>
      <c r="F47" s="77"/>
      <c r="G47" s="78"/>
      <c r="H47" s="99"/>
      <c r="I47" s="99"/>
      <c r="J47" s="102"/>
      <c r="K47" s="103"/>
      <c r="L47" s="103"/>
      <c r="M47" s="74"/>
      <c r="N47" s="79"/>
      <c r="O47" s="79"/>
      <c r="P47" s="79"/>
      <c r="Q47" s="79"/>
      <c r="R47" s="79"/>
      <c r="S47" s="79"/>
      <c r="T47" s="79"/>
      <c r="U47" s="99"/>
      <c r="V47" s="106"/>
      <c r="W47" s="74"/>
    </row>
    <row r="48" spans="1:23" ht="17.25" customHeight="1">
      <c r="A48" s="85">
        <v>17</v>
      </c>
      <c r="B48" s="95"/>
      <c r="C48" s="96"/>
      <c r="D48" s="45" t="s">
        <v>13</v>
      </c>
      <c r="E48" s="97"/>
      <c r="F48" s="97"/>
      <c r="G48" s="98"/>
      <c r="H48" s="90"/>
      <c r="I48" s="90"/>
      <c r="J48" s="100" t="s">
        <v>38</v>
      </c>
      <c r="K48" s="101"/>
      <c r="L48" s="101"/>
      <c r="M48" s="73"/>
      <c r="N48" s="46" t="s">
        <v>36</v>
      </c>
      <c r="O48" s="104" t="s">
        <v>37</v>
      </c>
      <c r="P48" s="104"/>
      <c r="Q48" s="104"/>
      <c r="R48" s="104"/>
      <c r="S48" s="104"/>
      <c r="T48" s="105"/>
      <c r="U48" s="90"/>
      <c r="V48" s="91"/>
      <c r="W48" s="93"/>
    </row>
    <row r="49" spans="1:23" ht="31.5" customHeight="1">
      <c r="A49" s="86"/>
      <c r="B49" s="107"/>
      <c r="C49" s="108"/>
      <c r="D49" s="47" t="s">
        <v>22</v>
      </c>
      <c r="E49" s="77"/>
      <c r="F49" s="77"/>
      <c r="G49" s="78"/>
      <c r="H49" s="79"/>
      <c r="I49" s="79"/>
      <c r="J49" s="102"/>
      <c r="K49" s="103"/>
      <c r="L49" s="103"/>
      <c r="M49" s="74"/>
      <c r="N49" s="75"/>
      <c r="O49" s="109"/>
      <c r="P49" s="109"/>
      <c r="Q49" s="109"/>
      <c r="R49" s="109"/>
      <c r="S49" s="109"/>
      <c r="T49" s="76"/>
      <c r="U49" s="79"/>
      <c r="V49" s="92"/>
      <c r="W49" s="94"/>
    </row>
    <row r="50" spans="1:23" ht="17.25" customHeight="1">
      <c r="A50" s="84">
        <v>18</v>
      </c>
      <c r="B50" s="95"/>
      <c r="C50" s="96"/>
      <c r="D50" s="45" t="s">
        <v>13</v>
      </c>
      <c r="E50" s="97"/>
      <c r="F50" s="97"/>
      <c r="G50" s="98"/>
      <c r="H50" s="99"/>
      <c r="I50" s="99"/>
      <c r="J50" s="100" t="s">
        <v>38</v>
      </c>
      <c r="K50" s="101"/>
      <c r="L50" s="101"/>
      <c r="M50" s="73"/>
      <c r="N50" s="46" t="s">
        <v>36</v>
      </c>
      <c r="O50" s="104" t="s">
        <v>37</v>
      </c>
      <c r="P50" s="104"/>
      <c r="Q50" s="104"/>
      <c r="R50" s="104"/>
      <c r="S50" s="104"/>
      <c r="T50" s="105"/>
      <c r="U50" s="99"/>
      <c r="V50" s="106"/>
      <c r="W50" s="73"/>
    </row>
    <row r="51" spans="1:23" ht="31.5" customHeight="1">
      <c r="A51" s="84"/>
      <c r="B51" s="75"/>
      <c r="C51" s="76"/>
      <c r="D51" s="47" t="s">
        <v>22</v>
      </c>
      <c r="E51" s="77"/>
      <c r="F51" s="77"/>
      <c r="G51" s="78"/>
      <c r="H51" s="99"/>
      <c r="I51" s="99"/>
      <c r="J51" s="102"/>
      <c r="K51" s="103"/>
      <c r="L51" s="103"/>
      <c r="M51" s="74"/>
      <c r="N51" s="79"/>
      <c r="O51" s="79"/>
      <c r="P51" s="79"/>
      <c r="Q51" s="79"/>
      <c r="R51" s="79"/>
      <c r="S51" s="79"/>
      <c r="T51" s="79"/>
      <c r="U51" s="99"/>
      <c r="V51" s="106"/>
      <c r="W51" s="74"/>
    </row>
    <row r="52" spans="1:23" ht="17.25" customHeight="1">
      <c r="A52" s="85">
        <v>19</v>
      </c>
      <c r="B52" s="95"/>
      <c r="C52" s="96"/>
      <c r="D52" s="45" t="s">
        <v>13</v>
      </c>
      <c r="E52" s="97"/>
      <c r="F52" s="97"/>
      <c r="G52" s="98"/>
      <c r="H52" s="90"/>
      <c r="I52" s="90"/>
      <c r="J52" s="100" t="s">
        <v>38</v>
      </c>
      <c r="K52" s="101"/>
      <c r="L52" s="101"/>
      <c r="M52" s="73"/>
      <c r="N52" s="46" t="s">
        <v>36</v>
      </c>
      <c r="O52" s="104" t="s">
        <v>37</v>
      </c>
      <c r="P52" s="104"/>
      <c r="Q52" s="104"/>
      <c r="R52" s="104"/>
      <c r="S52" s="104"/>
      <c r="T52" s="105"/>
      <c r="U52" s="90"/>
      <c r="V52" s="91"/>
      <c r="W52" s="93"/>
    </row>
    <row r="53" spans="1:23" ht="31.5" customHeight="1">
      <c r="A53" s="86"/>
      <c r="B53" s="107"/>
      <c r="C53" s="108"/>
      <c r="D53" s="47" t="s">
        <v>22</v>
      </c>
      <c r="E53" s="77"/>
      <c r="F53" s="77"/>
      <c r="G53" s="78"/>
      <c r="H53" s="79"/>
      <c r="I53" s="79"/>
      <c r="J53" s="102"/>
      <c r="K53" s="103"/>
      <c r="L53" s="103"/>
      <c r="M53" s="74"/>
      <c r="N53" s="75"/>
      <c r="O53" s="109"/>
      <c r="P53" s="109"/>
      <c r="Q53" s="109"/>
      <c r="R53" s="109"/>
      <c r="S53" s="109"/>
      <c r="T53" s="76"/>
      <c r="U53" s="79"/>
      <c r="V53" s="92"/>
      <c r="W53" s="94"/>
    </row>
    <row r="54" spans="1:23" ht="17.25" customHeight="1">
      <c r="A54" s="84">
        <v>20</v>
      </c>
      <c r="B54" s="95"/>
      <c r="C54" s="96"/>
      <c r="D54" s="45" t="s">
        <v>13</v>
      </c>
      <c r="E54" s="97"/>
      <c r="F54" s="97"/>
      <c r="G54" s="98"/>
      <c r="H54" s="99"/>
      <c r="I54" s="99"/>
      <c r="J54" s="100" t="s">
        <v>38</v>
      </c>
      <c r="K54" s="101"/>
      <c r="L54" s="101"/>
      <c r="M54" s="73"/>
      <c r="N54" s="46" t="s">
        <v>36</v>
      </c>
      <c r="O54" s="104" t="s">
        <v>37</v>
      </c>
      <c r="P54" s="104"/>
      <c r="Q54" s="104"/>
      <c r="R54" s="104"/>
      <c r="S54" s="104"/>
      <c r="T54" s="105"/>
      <c r="U54" s="99"/>
      <c r="V54" s="106"/>
      <c r="W54" s="73"/>
    </row>
    <row r="55" spans="1:23" ht="31.5" customHeight="1">
      <c r="A55" s="84"/>
      <c r="B55" s="75"/>
      <c r="C55" s="76"/>
      <c r="D55" s="47" t="s">
        <v>22</v>
      </c>
      <c r="E55" s="77"/>
      <c r="F55" s="77"/>
      <c r="G55" s="78"/>
      <c r="H55" s="99"/>
      <c r="I55" s="99"/>
      <c r="J55" s="102"/>
      <c r="K55" s="103"/>
      <c r="L55" s="103"/>
      <c r="M55" s="74"/>
      <c r="N55" s="79"/>
      <c r="O55" s="79"/>
      <c r="P55" s="79"/>
      <c r="Q55" s="79"/>
      <c r="R55" s="79"/>
      <c r="S55" s="79"/>
      <c r="T55" s="79"/>
      <c r="U55" s="99"/>
      <c r="V55" s="106"/>
      <c r="W55" s="74"/>
    </row>
    <row r="56" spans="1:23" ht="17.25" customHeight="1">
      <c r="A56" s="84">
        <v>21</v>
      </c>
      <c r="B56" s="95"/>
      <c r="C56" s="96"/>
      <c r="D56" s="45" t="s">
        <v>13</v>
      </c>
      <c r="E56" s="97"/>
      <c r="F56" s="97"/>
      <c r="G56" s="98"/>
      <c r="H56" s="99"/>
      <c r="I56" s="99"/>
      <c r="J56" s="100" t="s">
        <v>38</v>
      </c>
      <c r="K56" s="101"/>
      <c r="L56" s="101"/>
      <c r="M56" s="73"/>
      <c r="N56" s="46" t="s">
        <v>36</v>
      </c>
      <c r="O56" s="104" t="s">
        <v>37</v>
      </c>
      <c r="P56" s="104"/>
      <c r="Q56" s="104"/>
      <c r="R56" s="104"/>
      <c r="S56" s="104"/>
      <c r="T56" s="105"/>
      <c r="U56" s="99"/>
      <c r="V56" s="106"/>
      <c r="W56" s="73"/>
    </row>
    <row r="57" spans="1:23" ht="31.5" customHeight="1">
      <c r="A57" s="84"/>
      <c r="B57" s="75"/>
      <c r="C57" s="76"/>
      <c r="D57" s="47" t="s">
        <v>22</v>
      </c>
      <c r="E57" s="77"/>
      <c r="F57" s="77"/>
      <c r="G57" s="78"/>
      <c r="H57" s="99"/>
      <c r="I57" s="99"/>
      <c r="J57" s="102"/>
      <c r="K57" s="103"/>
      <c r="L57" s="103"/>
      <c r="M57" s="74"/>
      <c r="N57" s="79"/>
      <c r="O57" s="79"/>
      <c r="P57" s="79"/>
      <c r="Q57" s="79"/>
      <c r="R57" s="79"/>
      <c r="S57" s="79"/>
      <c r="T57" s="79"/>
      <c r="U57" s="99"/>
      <c r="V57" s="106"/>
      <c r="W57" s="74"/>
    </row>
    <row r="58" spans="1:23" ht="17.25" customHeight="1">
      <c r="A58" s="85">
        <v>22</v>
      </c>
      <c r="B58" s="95"/>
      <c r="C58" s="96"/>
      <c r="D58" s="45" t="s">
        <v>13</v>
      </c>
      <c r="E58" s="97"/>
      <c r="F58" s="97"/>
      <c r="G58" s="98"/>
      <c r="H58" s="90"/>
      <c r="I58" s="90"/>
      <c r="J58" s="100" t="s">
        <v>38</v>
      </c>
      <c r="K58" s="101"/>
      <c r="L58" s="101"/>
      <c r="M58" s="73"/>
      <c r="N58" s="46" t="s">
        <v>36</v>
      </c>
      <c r="O58" s="104" t="s">
        <v>37</v>
      </c>
      <c r="P58" s="104"/>
      <c r="Q58" s="104"/>
      <c r="R58" s="104"/>
      <c r="S58" s="104"/>
      <c r="T58" s="105"/>
      <c r="U58" s="90"/>
      <c r="V58" s="91"/>
      <c r="W58" s="93"/>
    </row>
    <row r="59" spans="1:23" ht="31.5" customHeight="1">
      <c r="A59" s="86"/>
      <c r="B59" s="107"/>
      <c r="C59" s="108"/>
      <c r="D59" s="47" t="s">
        <v>22</v>
      </c>
      <c r="E59" s="77"/>
      <c r="F59" s="77"/>
      <c r="G59" s="78"/>
      <c r="H59" s="79"/>
      <c r="I59" s="79"/>
      <c r="J59" s="102"/>
      <c r="K59" s="103"/>
      <c r="L59" s="103"/>
      <c r="M59" s="74"/>
      <c r="N59" s="75"/>
      <c r="O59" s="109"/>
      <c r="P59" s="109"/>
      <c r="Q59" s="109"/>
      <c r="R59" s="109"/>
      <c r="S59" s="109"/>
      <c r="T59" s="76"/>
      <c r="U59" s="79"/>
      <c r="V59" s="92"/>
      <c r="W59" s="94"/>
    </row>
    <row r="60" spans="1:23" ht="17.25" customHeight="1">
      <c r="A60" s="84">
        <v>23</v>
      </c>
      <c r="B60" s="95"/>
      <c r="C60" s="96"/>
      <c r="D60" s="45" t="s">
        <v>13</v>
      </c>
      <c r="E60" s="97"/>
      <c r="F60" s="97"/>
      <c r="G60" s="98"/>
      <c r="H60" s="99"/>
      <c r="I60" s="99"/>
      <c r="J60" s="100" t="s">
        <v>38</v>
      </c>
      <c r="K60" s="101"/>
      <c r="L60" s="101"/>
      <c r="M60" s="73"/>
      <c r="N60" s="46" t="s">
        <v>36</v>
      </c>
      <c r="O60" s="104" t="s">
        <v>37</v>
      </c>
      <c r="P60" s="104"/>
      <c r="Q60" s="104"/>
      <c r="R60" s="104"/>
      <c r="S60" s="104"/>
      <c r="T60" s="105"/>
      <c r="U60" s="99"/>
      <c r="V60" s="106"/>
      <c r="W60" s="73"/>
    </row>
    <row r="61" spans="1:23" ht="31.5" customHeight="1">
      <c r="A61" s="84"/>
      <c r="B61" s="75"/>
      <c r="C61" s="76"/>
      <c r="D61" s="47" t="s">
        <v>22</v>
      </c>
      <c r="E61" s="77"/>
      <c r="F61" s="77"/>
      <c r="G61" s="78"/>
      <c r="H61" s="99"/>
      <c r="I61" s="99"/>
      <c r="J61" s="102"/>
      <c r="K61" s="103"/>
      <c r="L61" s="103"/>
      <c r="M61" s="74"/>
      <c r="N61" s="79"/>
      <c r="O61" s="79"/>
      <c r="P61" s="79"/>
      <c r="Q61" s="79"/>
      <c r="R61" s="79"/>
      <c r="S61" s="79"/>
      <c r="T61" s="79"/>
      <c r="U61" s="99"/>
      <c r="V61" s="106"/>
      <c r="W61" s="74"/>
    </row>
    <row r="62" spans="1:23" ht="17.25" customHeight="1">
      <c r="A62" s="85">
        <v>24</v>
      </c>
      <c r="B62" s="95"/>
      <c r="C62" s="96"/>
      <c r="D62" s="45" t="s">
        <v>13</v>
      </c>
      <c r="E62" s="97"/>
      <c r="F62" s="97"/>
      <c r="G62" s="98"/>
      <c r="H62" s="90"/>
      <c r="I62" s="90"/>
      <c r="J62" s="100" t="s">
        <v>38</v>
      </c>
      <c r="K62" s="101"/>
      <c r="L62" s="101"/>
      <c r="M62" s="73"/>
      <c r="N62" s="46" t="s">
        <v>36</v>
      </c>
      <c r="O62" s="104" t="s">
        <v>37</v>
      </c>
      <c r="P62" s="104"/>
      <c r="Q62" s="104"/>
      <c r="R62" s="104"/>
      <c r="S62" s="104"/>
      <c r="T62" s="105"/>
      <c r="U62" s="90"/>
      <c r="V62" s="91"/>
      <c r="W62" s="93"/>
    </row>
    <row r="63" spans="1:23" ht="31.5" customHeight="1">
      <c r="A63" s="86"/>
      <c r="B63" s="107"/>
      <c r="C63" s="108"/>
      <c r="D63" s="47" t="s">
        <v>22</v>
      </c>
      <c r="E63" s="77"/>
      <c r="F63" s="77"/>
      <c r="G63" s="78"/>
      <c r="H63" s="79"/>
      <c r="I63" s="79"/>
      <c r="J63" s="102"/>
      <c r="K63" s="103"/>
      <c r="L63" s="103"/>
      <c r="M63" s="74"/>
      <c r="N63" s="75"/>
      <c r="O63" s="109"/>
      <c r="P63" s="109"/>
      <c r="Q63" s="109"/>
      <c r="R63" s="109"/>
      <c r="S63" s="109"/>
      <c r="T63" s="76"/>
      <c r="U63" s="79"/>
      <c r="V63" s="92"/>
      <c r="W63" s="94"/>
    </row>
    <row r="64" spans="1:23" ht="17.25" customHeight="1">
      <c r="A64" s="84">
        <v>25</v>
      </c>
      <c r="B64" s="95"/>
      <c r="C64" s="96"/>
      <c r="D64" s="45" t="s">
        <v>13</v>
      </c>
      <c r="E64" s="97"/>
      <c r="F64" s="97"/>
      <c r="G64" s="98"/>
      <c r="H64" s="99"/>
      <c r="I64" s="99"/>
      <c r="J64" s="100" t="s">
        <v>38</v>
      </c>
      <c r="K64" s="101"/>
      <c r="L64" s="101"/>
      <c r="M64" s="73"/>
      <c r="N64" s="46" t="s">
        <v>36</v>
      </c>
      <c r="O64" s="104" t="s">
        <v>37</v>
      </c>
      <c r="P64" s="104"/>
      <c r="Q64" s="104"/>
      <c r="R64" s="104"/>
      <c r="S64" s="104"/>
      <c r="T64" s="105"/>
      <c r="U64" s="99"/>
      <c r="V64" s="106"/>
      <c r="W64" s="73"/>
    </row>
    <row r="65" spans="1:23" ht="31.5" customHeight="1">
      <c r="A65" s="84"/>
      <c r="B65" s="75"/>
      <c r="C65" s="76"/>
      <c r="D65" s="47" t="s">
        <v>22</v>
      </c>
      <c r="E65" s="77"/>
      <c r="F65" s="77"/>
      <c r="G65" s="78"/>
      <c r="H65" s="99"/>
      <c r="I65" s="99"/>
      <c r="J65" s="102"/>
      <c r="K65" s="103"/>
      <c r="L65" s="103"/>
      <c r="M65" s="74"/>
      <c r="N65" s="79"/>
      <c r="O65" s="79"/>
      <c r="P65" s="79"/>
      <c r="Q65" s="79"/>
      <c r="R65" s="79"/>
      <c r="S65" s="79"/>
      <c r="T65" s="79"/>
      <c r="U65" s="99"/>
      <c r="V65" s="106"/>
      <c r="W65" s="74"/>
    </row>
    <row r="66" spans="1:23" ht="17.25" customHeight="1">
      <c r="A66" s="84">
        <v>26</v>
      </c>
      <c r="B66" s="95"/>
      <c r="C66" s="96"/>
      <c r="D66" s="45" t="s">
        <v>13</v>
      </c>
      <c r="E66" s="97"/>
      <c r="F66" s="97"/>
      <c r="G66" s="98"/>
      <c r="H66" s="99"/>
      <c r="I66" s="99"/>
      <c r="J66" s="100" t="s">
        <v>38</v>
      </c>
      <c r="K66" s="101"/>
      <c r="L66" s="101"/>
      <c r="M66" s="73"/>
      <c r="N66" s="46" t="s">
        <v>36</v>
      </c>
      <c r="O66" s="104" t="s">
        <v>37</v>
      </c>
      <c r="P66" s="104"/>
      <c r="Q66" s="104"/>
      <c r="R66" s="104"/>
      <c r="S66" s="104"/>
      <c r="T66" s="105"/>
      <c r="U66" s="99"/>
      <c r="V66" s="106"/>
      <c r="W66" s="73"/>
    </row>
    <row r="67" spans="1:23" ht="31.5" customHeight="1">
      <c r="A67" s="84"/>
      <c r="B67" s="75"/>
      <c r="C67" s="76"/>
      <c r="D67" s="47" t="s">
        <v>22</v>
      </c>
      <c r="E67" s="77"/>
      <c r="F67" s="77"/>
      <c r="G67" s="78"/>
      <c r="H67" s="99"/>
      <c r="I67" s="99"/>
      <c r="J67" s="102"/>
      <c r="K67" s="103"/>
      <c r="L67" s="103"/>
      <c r="M67" s="74"/>
      <c r="N67" s="79"/>
      <c r="O67" s="79"/>
      <c r="P67" s="79"/>
      <c r="Q67" s="79"/>
      <c r="R67" s="79"/>
      <c r="S67" s="79"/>
      <c r="T67" s="79"/>
      <c r="U67" s="99"/>
      <c r="V67" s="106"/>
      <c r="W67" s="74"/>
    </row>
    <row r="68" spans="1:23" ht="17.25" customHeight="1">
      <c r="A68" s="85">
        <v>27</v>
      </c>
      <c r="B68" s="95"/>
      <c r="C68" s="96"/>
      <c r="D68" s="45" t="s">
        <v>13</v>
      </c>
      <c r="E68" s="97"/>
      <c r="F68" s="97"/>
      <c r="G68" s="98"/>
      <c r="H68" s="90"/>
      <c r="I68" s="90"/>
      <c r="J68" s="100" t="s">
        <v>38</v>
      </c>
      <c r="K68" s="101"/>
      <c r="L68" s="101"/>
      <c r="M68" s="73"/>
      <c r="N68" s="46" t="s">
        <v>36</v>
      </c>
      <c r="O68" s="104" t="s">
        <v>37</v>
      </c>
      <c r="P68" s="104"/>
      <c r="Q68" s="104"/>
      <c r="R68" s="104"/>
      <c r="S68" s="104"/>
      <c r="T68" s="105"/>
      <c r="U68" s="90"/>
      <c r="V68" s="91"/>
      <c r="W68" s="93"/>
    </row>
    <row r="69" spans="1:23" ht="31.5" customHeight="1">
      <c r="A69" s="86"/>
      <c r="B69" s="107"/>
      <c r="C69" s="108"/>
      <c r="D69" s="47" t="s">
        <v>22</v>
      </c>
      <c r="E69" s="77"/>
      <c r="F69" s="77"/>
      <c r="G69" s="78"/>
      <c r="H69" s="79"/>
      <c r="I69" s="79"/>
      <c r="J69" s="102"/>
      <c r="K69" s="103"/>
      <c r="L69" s="103"/>
      <c r="M69" s="74"/>
      <c r="N69" s="75"/>
      <c r="O69" s="109"/>
      <c r="P69" s="109"/>
      <c r="Q69" s="109"/>
      <c r="R69" s="109"/>
      <c r="S69" s="109"/>
      <c r="T69" s="76"/>
      <c r="U69" s="79"/>
      <c r="V69" s="92"/>
      <c r="W69" s="94"/>
    </row>
    <row r="70" spans="1:23" ht="17.25" customHeight="1">
      <c r="A70" s="84">
        <v>28</v>
      </c>
      <c r="B70" s="95"/>
      <c r="C70" s="96"/>
      <c r="D70" s="45" t="s">
        <v>13</v>
      </c>
      <c r="E70" s="97"/>
      <c r="F70" s="97"/>
      <c r="G70" s="98"/>
      <c r="H70" s="99"/>
      <c r="I70" s="99"/>
      <c r="J70" s="100" t="s">
        <v>38</v>
      </c>
      <c r="K70" s="101"/>
      <c r="L70" s="101"/>
      <c r="M70" s="73"/>
      <c r="N70" s="46" t="s">
        <v>36</v>
      </c>
      <c r="O70" s="104" t="s">
        <v>37</v>
      </c>
      <c r="P70" s="104"/>
      <c r="Q70" s="104"/>
      <c r="R70" s="104"/>
      <c r="S70" s="104"/>
      <c r="T70" s="105"/>
      <c r="U70" s="99"/>
      <c r="V70" s="106"/>
      <c r="W70" s="73"/>
    </row>
    <row r="71" spans="1:23" ht="31.5" customHeight="1">
      <c r="A71" s="84"/>
      <c r="B71" s="75"/>
      <c r="C71" s="76"/>
      <c r="D71" s="47" t="s">
        <v>22</v>
      </c>
      <c r="E71" s="77"/>
      <c r="F71" s="77"/>
      <c r="G71" s="78"/>
      <c r="H71" s="99"/>
      <c r="I71" s="99"/>
      <c r="J71" s="102"/>
      <c r="K71" s="103"/>
      <c r="L71" s="103"/>
      <c r="M71" s="74"/>
      <c r="N71" s="79"/>
      <c r="O71" s="79"/>
      <c r="P71" s="79"/>
      <c r="Q71" s="79"/>
      <c r="R71" s="79"/>
      <c r="S71" s="79"/>
      <c r="T71" s="79"/>
      <c r="U71" s="99"/>
      <c r="V71" s="106"/>
      <c r="W71" s="74"/>
    </row>
    <row r="72" spans="1:23" ht="17.25" customHeight="1">
      <c r="A72" s="85">
        <v>29</v>
      </c>
      <c r="B72" s="95"/>
      <c r="C72" s="96"/>
      <c r="D72" s="45" t="s">
        <v>13</v>
      </c>
      <c r="E72" s="97"/>
      <c r="F72" s="97"/>
      <c r="G72" s="98"/>
      <c r="H72" s="90"/>
      <c r="I72" s="90"/>
      <c r="J72" s="100" t="s">
        <v>38</v>
      </c>
      <c r="K72" s="101"/>
      <c r="L72" s="101"/>
      <c r="M72" s="73"/>
      <c r="N72" s="46" t="s">
        <v>36</v>
      </c>
      <c r="O72" s="104" t="s">
        <v>37</v>
      </c>
      <c r="P72" s="104"/>
      <c r="Q72" s="104"/>
      <c r="R72" s="104"/>
      <c r="S72" s="104"/>
      <c r="T72" s="105"/>
      <c r="U72" s="90"/>
      <c r="V72" s="91"/>
      <c r="W72" s="93"/>
    </row>
    <row r="73" spans="1:23" ht="31.5" customHeight="1">
      <c r="A73" s="86"/>
      <c r="B73" s="107"/>
      <c r="C73" s="108"/>
      <c r="D73" s="47" t="s">
        <v>22</v>
      </c>
      <c r="E73" s="77"/>
      <c r="F73" s="77"/>
      <c r="G73" s="78"/>
      <c r="H73" s="79"/>
      <c r="I73" s="79"/>
      <c r="J73" s="102"/>
      <c r="K73" s="103"/>
      <c r="L73" s="103"/>
      <c r="M73" s="74"/>
      <c r="N73" s="75"/>
      <c r="O73" s="109"/>
      <c r="P73" s="109"/>
      <c r="Q73" s="109"/>
      <c r="R73" s="109"/>
      <c r="S73" s="109"/>
      <c r="T73" s="76"/>
      <c r="U73" s="79"/>
      <c r="V73" s="92"/>
      <c r="W73" s="94"/>
    </row>
    <row r="74" spans="1:23" ht="17.25" customHeight="1">
      <c r="A74" s="84">
        <v>30</v>
      </c>
      <c r="B74" s="95"/>
      <c r="C74" s="96"/>
      <c r="D74" s="45" t="s">
        <v>13</v>
      </c>
      <c r="E74" s="97"/>
      <c r="F74" s="97"/>
      <c r="G74" s="98"/>
      <c r="H74" s="99"/>
      <c r="I74" s="99"/>
      <c r="J74" s="100" t="s">
        <v>38</v>
      </c>
      <c r="K74" s="101"/>
      <c r="L74" s="101"/>
      <c r="M74" s="73"/>
      <c r="N74" s="46" t="s">
        <v>36</v>
      </c>
      <c r="O74" s="104" t="s">
        <v>37</v>
      </c>
      <c r="P74" s="104"/>
      <c r="Q74" s="104"/>
      <c r="R74" s="104"/>
      <c r="S74" s="104"/>
      <c r="T74" s="105"/>
      <c r="U74" s="99"/>
      <c r="V74" s="106"/>
      <c r="W74" s="73"/>
    </row>
    <row r="75" spans="1:23" ht="31.5" customHeight="1">
      <c r="A75" s="84"/>
      <c r="B75" s="75"/>
      <c r="C75" s="76"/>
      <c r="D75" s="47" t="s">
        <v>22</v>
      </c>
      <c r="E75" s="77"/>
      <c r="F75" s="77"/>
      <c r="G75" s="78"/>
      <c r="H75" s="99"/>
      <c r="I75" s="99"/>
      <c r="J75" s="102"/>
      <c r="K75" s="103"/>
      <c r="L75" s="103"/>
      <c r="M75" s="74"/>
      <c r="N75" s="79"/>
      <c r="O75" s="79"/>
      <c r="P75" s="79"/>
      <c r="Q75" s="79"/>
      <c r="R75" s="79"/>
      <c r="S75" s="79"/>
      <c r="T75" s="79"/>
      <c r="U75" s="99"/>
      <c r="V75" s="106"/>
      <c r="W75" s="74"/>
    </row>
    <row r="76" spans="1:23" ht="17.25" customHeight="1">
      <c r="A76" s="84">
        <v>31</v>
      </c>
      <c r="B76" s="95"/>
      <c r="C76" s="96"/>
      <c r="D76" s="45" t="s">
        <v>13</v>
      </c>
      <c r="E76" s="97"/>
      <c r="F76" s="97"/>
      <c r="G76" s="98"/>
      <c r="H76" s="99"/>
      <c r="I76" s="99"/>
      <c r="J76" s="100" t="s">
        <v>38</v>
      </c>
      <c r="K76" s="101"/>
      <c r="L76" s="101"/>
      <c r="M76" s="73"/>
      <c r="N76" s="46" t="s">
        <v>36</v>
      </c>
      <c r="O76" s="104" t="s">
        <v>37</v>
      </c>
      <c r="P76" s="104"/>
      <c r="Q76" s="104"/>
      <c r="R76" s="104"/>
      <c r="S76" s="104"/>
      <c r="T76" s="105"/>
      <c r="U76" s="99"/>
      <c r="V76" s="106"/>
      <c r="W76" s="73"/>
    </row>
    <row r="77" spans="1:23" ht="31.5" customHeight="1">
      <c r="A77" s="84"/>
      <c r="B77" s="75"/>
      <c r="C77" s="76"/>
      <c r="D77" s="47" t="s">
        <v>22</v>
      </c>
      <c r="E77" s="77"/>
      <c r="F77" s="77"/>
      <c r="G77" s="78"/>
      <c r="H77" s="99"/>
      <c r="I77" s="99"/>
      <c r="J77" s="102"/>
      <c r="K77" s="103"/>
      <c r="L77" s="103"/>
      <c r="M77" s="74"/>
      <c r="N77" s="79"/>
      <c r="O77" s="79"/>
      <c r="P77" s="79"/>
      <c r="Q77" s="79"/>
      <c r="R77" s="79"/>
      <c r="S77" s="79"/>
      <c r="T77" s="79"/>
      <c r="U77" s="99"/>
      <c r="V77" s="106"/>
      <c r="W77" s="74"/>
    </row>
    <row r="78" spans="1:23" ht="17.25" customHeight="1">
      <c r="A78" s="85">
        <v>32</v>
      </c>
      <c r="B78" s="95"/>
      <c r="C78" s="96"/>
      <c r="D78" s="45" t="s">
        <v>13</v>
      </c>
      <c r="E78" s="97"/>
      <c r="F78" s="97"/>
      <c r="G78" s="98"/>
      <c r="H78" s="90"/>
      <c r="I78" s="90"/>
      <c r="J78" s="100" t="s">
        <v>38</v>
      </c>
      <c r="K78" s="101"/>
      <c r="L78" s="101"/>
      <c r="M78" s="73"/>
      <c r="N78" s="46" t="s">
        <v>36</v>
      </c>
      <c r="O78" s="104" t="s">
        <v>37</v>
      </c>
      <c r="P78" s="104"/>
      <c r="Q78" s="104"/>
      <c r="R78" s="104"/>
      <c r="S78" s="104"/>
      <c r="T78" s="105"/>
      <c r="U78" s="90"/>
      <c r="V78" s="91"/>
      <c r="W78" s="93"/>
    </row>
    <row r="79" spans="1:23" ht="31.5" customHeight="1">
      <c r="A79" s="86"/>
      <c r="B79" s="107"/>
      <c r="C79" s="108"/>
      <c r="D79" s="47" t="s">
        <v>22</v>
      </c>
      <c r="E79" s="77"/>
      <c r="F79" s="77"/>
      <c r="G79" s="78"/>
      <c r="H79" s="79"/>
      <c r="I79" s="79"/>
      <c r="J79" s="102"/>
      <c r="K79" s="103"/>
      <c r="L79" s="103"/>
      <c r="M79" s="74"/>
      <c r="N79" s="75"/>
      <c r="O79" s="109"/>
      <c r="P79" s="109"/>
      <c r="Q79" s="109"/>
      <c r="R79" s="109"/>
      <c r="S79" s="109"/>
      <c r="T79" s="76"/>
      <c r="U79" s="79"/>
      <c r="V79" s="92"/>
      <c r="W79" s="94"/>
    </row>
    <row r="80" spans="1:23" ht="17.25" customHeight="1">
      <c r="A80" s="84">
        <v>33</v>
      </c>
      <c r="B80" s="95"/>
      <c r="C80" s="96"/>
      <c r="D80" s="45" t="s">
        <v>13</v>
      </c>
      <c r="E80" s="97"/>
      <c r="F80" s="97"/>
      <c r="G80" s="98"/>
      <c r="H80" s="99"/>
      <c r="I80" s="99"/>
      <c r="J80" s="100" t="s">
        <v>38</v>
      </c>
      <c r="K80" s="101"/>
      <c r="L80" s="101"/>
      <c r="M80" s="73"/>
      <c r="N80" s="46" t="s">
        <v>36</v>
      </c>
      <c r="O80" s="104" t="s">
        <v>37</v>
      </c>
      <c r="P80" s="104"/>
      <c r="Q80" s="104"/>
      <c r="R80" s="104"/>
      <c r="S80" s="104"/>
      <c r="T80" s="105"/>
      <c r="U80" s="99"/>
      <c r="V80" s="106"/>
      <c r="W80" s="73"/>
    </row>
    <row r="81" spans="1:23" ht="31.5" customHeight="1">
      <c r="A81" s="84"/>
      <c r="B81" s="75"/>
      <c r="C81" s="76"/>
      <c r="D81" s="47" t="s">
        <v>22</v>
      </c>
      <c r="E81" s="77"/>
      <c r="F81" s="77"/>
      <c r="G81" s="78"/>
      <c r="H81" s="99"/>
      <c r="I81" s="99"/>
      <c r="J81" s="102"/>
      <c r="K81" s="103"/>
      <c r="L81" s="103"/>
      <c r="M81" s="74"/>
      <c r="N81" s="79"/>
      <c r="O81" s="79"/>
      <c r="P81" s="79"/>
      <c r="Q81" s="79"/>
      <c r="R81" s="79"/>
      <c r="S81" s="79"/>
      <c r="T81" s="79"/>
      <c r="U81" s="99"/>
      <c r="V81" s="106"/>
      <c r="W81" s="74"/>
    </row>
    <row r="82" spans="1:23" ht="17.25" customHeight="1">
      <c r="A82" s="85">
        <v>34</v>
      </c>
      <c r="B82" s="95"/>
      <c r="C82" s="96"/>
      <c r="D82" s="45" t="s">
        <v>13</v>
      </c>
      <c r="E82" s="97"/>
      <c r="F82" s="97"/>
      <c r="G82" s="98"/>
      <c r="H82" s="90"/>
      <c r="I82" s="90"/>
      <c r="J82" s="100" t="s">
        <v>38</v>
      </c>
      <c r="K82" s="101"/>
      <c r="L82" s="101"/>
      <c r="M82" s="73"/>
      <c r="N82" s="46" t="s">
        <v>36</v>
      </c>
      <c r="O82" s="104" t="s">
        <v>37</v>
      </c>
      <c r="P82" s="104"/>
      <c r="Q82" s="104"/>
      <c r="R82" s="104"/>
      <c r="S82" s="104"/>
      <c r="T82" s="105"/>
      <c r="U82" s="90"/>
      <c r="V82" s="91"/>
      <c r="W82" s="93"/>
    </row>
    <row r="83" spans="1:23" ht="31.5" customHeight="1">
      <c r="A83" s="86"/>
      <c r="B83" s="107"/>
      <c r="C83" s="108"/>
      <c r="D83" s="47" t="s">
        <v>22</v>
      </c>
      <c r="E83" s="77"/>
      <c r="F83" s="77"/>
      <c r="G83" s="78"/>
      <c r="H83" s="79"/>
      <c r="I83" s="79"/>
      <c r="J83" s="102"/>
      <c r="K83" s="103"/>
      <c r="L83" s="103"/>
      <c r="M83" s="74"/>
      <c r="N83" s="75"/>
      <c r="O83" s="109"/>
      <c r="P83" s="109"/>
      <c r="Q83" s="109"/>
      <c r="R83" s="109"/>
      <c r="S83" s="109"/>
      <c r="T83" s="76"/>
      <c r="U83" s="79"/>
      <c r="V83" s="92"/>
      <c r="W83" s="94"/>
    </row>
    <row r="84" spans="1:23" ht="17.25" customHeight="1">
      <c r="A84" s="84">
        <v>35</v>
      </c>
      <c r="B84" s="95"/>
      <c r="C84" s="96"/>
      <c r="D84" s="45" t="s">
        <v>13</v>
      </c>
      <c r="E84" s="97"/>
      <c r="F84" s="97"/>
      <c r="G84" s="98"/>
      <c r="H84" s="99"/>
      <c r="I84" s="99"/>
      <c r="J84" s="100" t="s">
        <v>38</v>
      </c>
      <c r="K84" s="101"/>
      <c r="L84" s="101"/>
      <c r="M84" s="73"/>
      <c r="N84" s="46" t="s">
        <v>36</v>
      </c>
      <c r="O84" s="104" t="s">
        <v>37</v>
      </c>
      <c r="P84" s="104"/>
      <c r="Q84" s="104"/>
      <c r="R84" s="104"/>
      <c r="S84" s="104"/>
      <c r="T84" s="105"/>
      <c r="U84" s="99"/>
      <c r="V84" s="106"/>
      <c r="W84" s="73"/>
    </row>
    <row r="85" spans="1:23" ht="31.5" customHeight="1">
      <c r="A85" s="84"/>
      <c r="B85" s="75"/>
      <c r="C85" s="76"/>
      <c r="D85" s="47" t="s">
        <v>22</v>
      </c>
      <c r="E85" s="77"/>
      <c r="F85" s="77"/>
      <c r="G85" s="78"/>
      <c r="H85" s="99"/>
      <c r="I85" s="99"/>
      <c r="J85" s="102"/>
      <c r="K85" s="103"/>
      <c r="L85" s="103"/>
      <c r="M85" s="74"/>
      <c r="N85" s="79"/>
      <c r="O85" s="79"/>
      <c r="P85" s="79"/>
      <c r="Q85" s="79"/>
      <c r="R85" s="79"/>
      <c r="S85" s="79"/>
      <c r="T85" s="79"/>
      <c r="U85" s="99"/>
      <c r="V85" s="106"/>
      <c r="W85" s="74"/>
    </row>
    <row r="86" spans="1:23" ht="17.25" customHeight="1">
      <c r="A86" s="84">
        <v>36</v>
      </c>
      <c r="B86" s="95"/>
      <c r="C86" s="96"/>
      <c r="D86" s="45" t="s">
        <v>13</v>
      </c>
      <c r="E86" s="97"/>
      <c r="F86" s="97"/>
      <c r="G86" s="98"/>
      <c r="H86" s="99"/>
      <c r="I86" s="99"/>
      <c r="J86" s="100" t="s">
        <v>38</v>
      </c>
      <c r="K86" s="101"/>
      <c r="L86" s="101"/>
      <c r="M86" s="73"/>
      <c r="N86" s="46" t="s">
        <v>36</v>
      </c>
      <c r="O86" s="104" t="s">
        <v>37</v>
      </c>
      <c r="P86" s="104"/>
      <c r="Q86" s="104"/>
      <c r="R86" s="104"/>
      <c r="S86" s="104"/>
      <c r="T86" s="105"/>
      <c r="U86" s="99"/>
      <c r="V86" s="106"/>
      <c r="W86" s="73"/>
    </row>
    <row r="87" spans="1:23" ht="31.5" customHeight="1">
      <c r="A87" s="84"/>
      <c r="B87" s="75"/>
      <c r="C87" s="76"/>
      <c r="D87" s="47" t="s">
        <v>22</v>
      </c>
      <c r="E87" s="77"/>
      <c r="F87" s="77"/>
      <c r="G87" s="78"/>
      <c r="H87" s="99"/>
      <c r="I87" s="99"/>
      <c r="J87" s="102"/>
      <c r="K87" s="103"/>
      <c r="L87" s="103"/>
      <c r="M87" s="74"/>
      <c r="N87" s="79"/>
      <c r="O87" s="79"/>
      <c r="P87" s="79"/>
      <c r="Q87" s="79"/>
      <c r="R87" s="79"/>
      <c r="S87" s="79"/>
      <c r="T87" s="79"/>
      <c r="U87" s="99"/>
      <c r="V87" s="106"/>
      <c r="W87" s="74"/>
    </row>
    <row r="88" spans="1:23" ht="17.25" customHeight="1">
      <c r="A88" s="85">
        <v>37</v>
      </c>
      <c r="B88" s="95"/>
      <c r="C88" s="96"/>
      <c r="D88" s="45" t="s">
        <v>13</v>
      </c>
      <c r="E88" s="97"/>
      <c r="F88" s="97"/>
      <c r="G88" s="98"/>
      <c r="H88" s="90"/>
      <c r="I88" s="90"/>
      <c r="J88" s="100" t="s">
        <v>38</v>
      </c>
      <c r="K88" s="101"/>
      <c r="L88" s="101"/>
      <c r="M88" s="73"/>
      <c r="N88" s="46" t="s">
        <v>36</v>
      </c>
      <c r="O88" s="104" t="s">
        <v>37</v>
      </c>
      <c r="P88" s="104"/>
      <c r="Q88" s="104"/>
      <c r="R88" s="104"/>
      <c r="S88" s="104"/>
      <c r="T88" s="105"/>
      <c r="U88" s="90"/>
      <c r="V88" s="91"/>
      <c r="W88" s="93"/>
    </row>
    <row r="89" spans="1:23" ht="31.5" customHeight="1">
      <c r="A89" s="86"/>
      <c r="B89" s="107"/>
      <c r="C89" s="108"/>
      <c r="D89" s="47" t="s">
        <v>22</v>
      </c>
      <c r="E89" s="77"/>
      <c r="F89" s="77"/>
      <c r="G89" s="78"/>
      <c r="H89" s="79"/>
      <c r="I89" s="79"/>
      <c r="J89" s="102"/>
      <c r="K89" s="103"/>
      <c r="L89" s="103"/>
      <c r="M89" s="74"/>
      <c r="N89" s="75"/>
      <c r="O89" s="109"/>
      <c r="P89" s="109"/>
      <c r="Q89" s="109"/>
      <c r="R89" s="109"/>
      <c r="S89" s="109"/>
      <c r="T89" s="76"/>
      <c r="U89" s="79"/>
      <c r="V89" s="92"/>
      <c r="W89" s="94"/>
    </row>
    <row r="90" spans="1:23" ht="17.25" customHeight="1">
      <c r="A90" s="84">
        <v>38</v>
      </c>
      <c r="B90" s="95"/>
      <c r="C90" s="96"/>
      <c r="D90" s="45" t="s">
        <v>13</v>
      </c>
      <c r="E90" s="97"/>
      <c r="F90" s="97"/>
      <c r="G90" s="98"/>
      <c r="H90" s="99"/>
      <c r="I90" s="99"/>
      <c r="J90" s="100" t="s">
        <v>38</v>
      </c>
      <c r="K90" s="101"/>
      <c r="L90" s="101"/>
      <c r="M90" s="73"/>
      <c r="N90" s="46" t="s">
        <v>36</v>
      </c>
      <c r="O90" s="104" t="s">
        <v>37</v>
      </c>
      <c r="P90" s="104"/>
      <c r="Q90" s="104"/>
      <c r="R90" s="104"/>
      <c r="S90" s="104"/>
      <c r="T90" s="105"/>
      <c r="U90" s="99"/>
      <c r="V90" s="106"/>
      <c r="W90" s="73"/>
    </row>
    <row r="91" spans="1:23" ht="31.5" customHeight="1">
      <c r="A91" s="84"/>
      <c r="B91" s="75"/>
      <c r="C91" s="76"/>
      <c r="D91" s="47" t="s">
        <v>22</v>
      </c>
      <c r="E91" s="77"/>
      <c r="F91" s="77"/>
      <c r="G91" s="78"/>
      <c r="H91" s="99"/>
      <c r="I91" s="99"/>
      <c r="J91" s="102"/>
      <c r="K91" s="103"/>
      <c r="L91" s="103"/>
      <c r="M91" s="74"/>
      <c r="N91" s="79"/>
      <c r="O91" s="79"/>
      <c r="P91" s="79"/>
      <c r="Q91" s="79"/>
      <c r="R91" s="79"/>
      <c r="S91" s="79"/>
      <c r="T91" s="79"/>
      <c r="U91" s="99"/>
      <c r="V91" s="106"/>
      <c r="W91" s="74"/>
    </row>
    <row r="92" spans="1:23" ht="17.25" customHeight="1">
      <c r="A92" s="85">
        <v>39</v>
      </c>
      <c r="B92" s="95"/>
      <c r="C92" s="96"/>
      <c r="D92" s="45" t="s">
        <v>13</v>
      </c>
      <c r="E92" s="97"/>
      <c r="F92" s="97"/>
      <c r="G92" s="98"/>
      <c r="H92" s="90"/>
      <c r="I92" s="90"/>
      <c r="J92" s="100" t="s">
        <v>38</v>
      </c>
      <c r="K92" s="101"/>
      <c r="L92" s="101"/>
      <c r="M92" s="73"/>
      <c r="N92" s="46" t="s">
        <v>36</v>
      </c>
      <c r="O92" s="104" t="s">
        <v>37</v>
      </c>
      <c r="P92" s="104"/>
      <c r="Q92" s="104"/>
      <c r="R92" s="104"/>
      <c r="S92" s="104"/>
      <c r="T92" s="105"/>
      <c r="U92" s="90"/>
      <c r="V92" s="91"/>
      <c r="W92" s="93"/>
    </row>
    <row r="93" spans="1:23" ht="31.5" customHeight="1">
      <c r="A93" s="86"/>
      <c r="B93" s="107"/>
      <c r="C93" s="108"/>
      <c r="D93" s="47" t="s">
        <v>22</v>
      </c>
      <c r="E93" s="77"/>
      <c r="F93" s="77"/>
      <c r="G93" s="78"/>
      <c r="H93" s="79"/>
      <c r="I93" s="79"/>
      <c r="J93" s="102"/>
      <c r="K93" s="103"/>
      <c r="L93" s="103"/>
      <c r="M93" s="74"/>
      <c r="N93" s="75"/>
      <c r="O93" s="109"/>
      <c r="P93" s="109"/>
      <c r="Q93" s="109"/>
      <c r="R93" s="109"/>
      <c r="S93" s="109"/>
      <c r="T93" s="76"/>
      <c r="U93" s="79"/>
      <c r="V93" s="92"/>
      <c r="W93" s="94"/>
    </row>
    <row r="94" spans="1:23" ht="17.25" customHeight="1">
      <c r="A94" s="84">
        <v>40</v>
      </c>
      <c r="B94" s="95"/>
      <c r="C94" s="96"/>
      <c r="D94" s="45" t="s">
        <v>13</v>
      </c>
      <c r="E94" s="97"/>
      <c r="F94" s="97"/>
      <c r="G94" s="98"/>
      <c r="H94" s="99"/>
      <c r="I94" s="99"/>
      <c r="J94" s="100" t="s">
        <v>38</v>
      </c>
      <c r="K94" s="101"/>
      <c r="L94" s="101"/>
      <c r="M94" s="73"/>
      <c r="N94" s="46" t="s">
        <v>36</v>
      </c>
      <c r="O94" s="104" t="s">
        <v>37</v>
      </c>
      <c r="P94" s="104"/>
      <c r="Q94" s="104"/>
      <c r="R94" s="104"/>
      <c r="S94" s="104"/>
      <c r="T94" s="105"/>
      <c r="U94" s="99"/>
      <c r="V94" s="106"/>
      <c r="W94" s="73"/>
    </row>
    <row r="95" spans="1:23" ht="31.5" customHeight="1">
      <c r="A95" s="84"/>
      <c r="B95" s="75"/>
      <c r="C95" s="76"/>
      <c r="D95" s="47" t="s">
        <v>22</v>
      </c>
      <c r="E95" s="77"/>
      <c r="F95" s="77"/>
      <c r="G95" s="78"/>
      <c r="H95" s="99"/>
      <c r="I95" s="99"/>
      <c r="J95" s="102"/>
      <c r="K95" s="103"/>
      <c r="L95" s="103"/>
      <c r="M95" s="74"/>
      <c r="N95" s="79"/>
      <c r="O95" s="79"/>
      <c r="P95" s="79"/>
      <c r="Q95" s="79"/>
      <c r="R95" s="79"/>
      <c r="S95" s="79"/>
      <c r="T95" s="79"/>
      <c r="U95" s="99"/>
      <c r="V95" s="106"/>
      <c r="W95" s="74"/>
    </row>
    <row r="96" spans="1:23" ht="31.5" customHeight="1">
      <c r="A96" s="21"/>
      <c r="B96" s="22"/>
      <c r="C96" s="22"/>
      <c r="D96" s="23"/>
      <c r="E96" s="24"/>
      <c r="F96" s="24"/>
      <c r="G96" s="24"/>
      <c r="H96" s="22"/>
      <c r="I96" s="22"/>
      <c r="J96" s="25"/>
      <c r="K96" s="25"/>
      <c r="L96" s="25"/>
      <c r="M96" s="25"/>
      <c r="N96" s="22"/>
      <c r="O96" s="22"/>
      <c r="P96" s="22"/>
      <c r="Q96" s="22"/>
      <c r="R96" s="22"/>
      <c r="S96" s="22"/>
      <c r="T96" s="22"/>
      <c r="U96" s="22"/>
      <c r="V96" s="22"/>
      <c r="W96" s="25"/>
    </row>
    <row r="97" spans="1:22" ht="24" customHeight="1">
      <c r="A97" s="20" t="s">
        <v>79</v>
      </c>
      <c r="B97" s="20"/>
      <c r="C97" s="20"/>
      <c r="D97" s="20"/>
      <c r="E97" s="20"/>
      <c r="F97" s="20"/>
      <c r="G97" s="20"/>
      <c r="H97" s="20"/>
      <c r="I97" s="20"/>
      <c r="J97" s="20"/>
      <c r="K97" s="20"/>
      <c r="L97" s="20"/>
      <c r="M97" s="20"/>
      <c r="N97" s="20"/>
      <c r="O97" s="20"/>
      <c r="P97" s="20"/>
      <c r="Q97" s="20" t="s">
        <v>98</v>
      </c>
    </row>
    <row r="98" spans="1:22" s="14" customFormat="1" ht="21" customHeight="1" thickBot="1">
      <c r="B98" s="14" t="s">
        <v>80</v>
      </c>
      <c r="C98" s="14" t="s">
        <v>5</v>
      </c>
      <c r="G98" s="29" t="s">
        <v>39</v>
      </c>
      <c r="I98" s="14" t="s">
        <v>80</v>
      </c>
      <c r="J98" s="14" t="s">
        <v>5</v>
      </c>
      <c r="N98" s="29" t="s">
        <v>39</v>
      </c>
      <c r="Q98" s="14" t="s">
        <v>94</v>
      </c>
    </row>
    <row r="99" spans="1:22" s="14" customFormat="1" ht="21" customHeight="1">
      <c r="B99" s="30" t="s">
        <v>65</v>
      </c>
      <c r="C99" s="31" t="s">
        <v>66</v>
      </c>
      <c r="D99" s="32"/>
      <c r="E99" s="32"/>
      <c r="F99" s="33"/>
      <c r="G99" s="34">
        <v>1</v>
      </c>
      <c r="I99" s="30" t="s">
        <v>82</v>
      </c>
      <c r="J99" s="31" t="s">
        <v>51</v>
      </c>
      <c r="K99" s="32"/>
      <c r="L99" s="32"/>
      <c r="M99" s="33"/>
      <c r="N99" s="34">
        <v>16</v>
      </c>
      <c r="Q99" s="14" t="s">
        <v>95</v>
      </c>
    </row>
    <row r="100" spans="1:22" s="14" customFormat="1" ht="21" customHeight="1">
      <c r="B100" s="35"/>
      <c r="C100" s="26" t="s">
        <v>67</v>
      </c>
      <c r="D100" s="27"/>
      <c r="E100" s="27"/>
      <c r="F100" s="28"/>
      <c r="G100" s="36">
        <v>2</v>
      </c>
      <c r="I100" s="35"/>
      <c r="J100" s="26" t="s">
        <v>52</v>
      </c>
      <c r="K100" s="27"/>
      <c r="L100" s="27"/>
      <c r="M100" s="28"/>
      <c r="N100" s="36">
        <v>17</v>
      </c>
      <c r="Q100" s="14" t="s">
        <v>96</v>
      </c>
    </row>
    <row r="101" spans="1:22" s="14" customFormat="1" ht="21" customHeight="1">
      <c r="B101" s="35"/>
      <c r="C101" s="26" t="s">
        <v>68</v>
      </c>
      <c r="D101" s="27"/>
      <c r="E101" s="27"/>
      <c r="F101" s="28"/>
      <c r="G101" s="36">
        <v>3</v>
      </c>
      <c r="I101" s="35"/>
      <c r="J101" s="26" t="s">
        <v>53</v>
      </c>
      <c r="K101" s="27"/>
      <c r="L101" s="27"/>
      <c r="M101" s="28"/>
      <c r="N101" s="36">
        <v>18</v>
      </c>
      <c r="Q101" s="14" t="s">
        <v>97</v>
      </c>
    </row>
    <row r="102" spans="1:22" s="14" customFormat="1" ht="21" customHeight="1">
      <c r="B102" s="35"/>
      <c r="C102" s="26" t="s">
        <v>69</v>
      </c>
      <c r="D102" s="27"/>
      <c r="E102" s="27"/>
      <c r="F102" s="28"/>
      <c r="G102" s="36">
        <v>4</v>
      </c>
      <c r="I102" s="35"/>
      <c r="J102" s="26" t="s">
        <v>54</v>
      </c>
      <c r="K102" s="27"/>
      <c r="L102" s="27"/>
      <c r="M102" s="28"/>
      <c r="N102" s="36">
        <v>19</v>
      </c>
    </row>
    <row r="103" spans="1:22" s="14" customFormat="1" ht="21" customHeight="1">
      <c r="B103" s="35"/>
      <c r="C103" s="26" t="s">
        <v>70</v>
      </c>
      <c r="D103" s="27"/>
      <c r="E103" s="27"/>
      <c r="F103" s="28"/>
      <c r="G103" s="36">
        <v>5</v>
      </c>
      <c r="I103" s="35"/>
      <c r="J103" s="26" t="s">
        <v>55</v>
      </c>
      <c r="K103" s="27"/>
      <c r="L103" s="27"/>
      <c r="M103" s="28"/>
      <c r="N103" s="36">
        <v>20</v>
      </c>
    </row>
    <row r="104" spans="1:22" s="14" customFormat="1" ht="21" customHeight="1">
      <c r="B104" s="35"/>
      <c r="C104" s="26" t="s">
        <v>71</v>
      </c>
      <c r="D104" s="27"/>
      <c r="E104" s="27"/>
      <c r="F104" s="28"/>
      <c r="G104" s="36">
        <v>6</v>
      </c>
      <c r="I104" s="35"/>
      <c r="J104" s="26" t="s">
        <v>56</v>
      </c>
      <c r="K104" s="27"/>
      <c r="L104" s="27"/>
      <c r="M104" s="28"/>
      <c r="N104" s="36">
        <v>21</v>
      </c>
    </row>
    <row r="105" spans="1:22" s="14" customFormat="1" ht="21" customHeight="1">
      <c r="B105" s="35"/>
      <c r="C105" s="26" t="s">
        <v>72</v>
      </c>
      <c r="D105" s="27"/>
      <c r="E105" s="27"/>
      <c r="F105" s="28"/>
      <c r="G105" s="36">
        <v>7</v>
      </c>
      <c r="I105" s="35"/>
      <c r="J105" s="26" t="s">
        <v>57</v>
      </c>
      <c r="K105" s="27"/>
      <c r="L105" s="27"/>
      <c r="M105" s="28"/>
      <c r="N105" s="36">
        <v>22</v>
      </c>
    </row>
    <row r="106" spans="1:22" s="14" customFormat="1" ht="21" customHeight="1">
      <c r="B106" s="35"/>
      <c r="C106" s="26" t="s">
        <v>73</v>
      </c>
      <c r="D106" s="27"/>
      <c r="E106" s="27"/>
      <c r="F106" s="28"/>
      <c r="G106" s="36">
        <v>8</v>
      </c>
      <c r="I106" s="35"/>
      <c r="J106" s="26" t="s">
        <v>58</v>
      </c>
      <c r="K106" s="27"/>
      <c r="L106" s="27"/>
      <c r="M106" s="28"/>
      <c r="N106" s="36">
        <v>23</v>
      </c>
    </row>
    <row r="107" spans="1:22" s="14" customFormat="1" ht="21" customHeight="1">
      <c r="B107" s="35"/>
      <c r="C107" s="26" t="s">
        <v>74</v>
      </c>
      <c r="D107" s="27"/>
      <c r="E107" s="27"/>
      <c r="F107" s="28"/>
      <c r="G107" s="36">
        <v>9</v>
      </c>
      <c r="I107" s="35"/>
      <c r="J107" s="26" t="s">
        <v>59</v>
      </c>
      <c r="K107" s="27"/>
      <c r="L107" s="27"/>
      <c r="M107" s="28"/>
      <c r="N107" s="36">
        <v>24</v>
      </c>
    </row>
    <row r="108" spans="1:22" s="14" customFormat="1" ht="21" customHeight="1">
      <c r="B108" s="35"/>
      <c r="C108" s="26" t="s">
        <v>75</v>
      </c>
      <c r="D108" s="27"/>
      <c r="E108" s="27"/>
      <c r="F108" s="28"/>
      <c r="G108" s="36">
        <v>10</v>
      </c>
      <c r="I108" s="35"/>
      <c r="J108" s="26" t="s">
        <v>60</v>
      </c>
      <c r="K108" s="27"/>
      <c r="L108" s="27"/>
      <c r="M108" s="28"/>
      <c r="N108" s="36">
        <v>25</v>
      </c>
    </row>
    <row r="109" spans="1:22" s="14" customFormat="1" ht="21" customHeight="1" thickBot="1">
      <c r="B109" s="35"/>
      <c r="C109" s="26" t="s">
        <v>76</v>
      </c>
      <c r="D109" s="27"/>
      <c r="E109" s="27"/>
      <c r="F109" s="28"/>
      <c r="G109" s="36">
        <v>11</v>
      </c>
      <c r="I109" s="37"/>
      <c r="J109" s="38" t="s">
        <v>61</v>
      </c>
      <c r="K109" s="39"/>
      <c r="L109" s="39"/>
      <c r="M109" s="40"/>
      <c r="N109" s="41">
        <v>26</v>
      </c>
    </row>
    <row r="110" spans="1:22" s="14" customFormat="1" ht="21" customHeight="1">
      <c r="B110" s="35"/>
      <c r="C110" s="26" t="s">
        <v>77</v>
      </c>
      <c r="D110" s="27"/>
      <c r="E110" s="27"/>
      <c r="F110" s="28"/>
      <c r="G110" s="36">
        <v>12</v>
      </c>
      <c r="I110" s="30" t="s">
        <v>81</v>
      </c>
      <c r="J110" s="31" t="s">
        <v>40</v>
      </c>
      <c r="K110" s="32"/>
      <c r="L110" s="32"/>
      <c r="M110" s="33"/>
      <c r="N110" s="34">
        <v>27</v>
      </c>
      <c r="Q110" s="20" t="s">
        <v>93</v>
      </c>
      <c r="R110" s="20"/>
      <c r="S110" s="20"/>
      <c r="T110" s="20"/>
      <c r="U110" s="20"/>
      <c r="V110" s="20"/>
    </row>
    <row r="111" spans="1:22" s="14" customFormat="1" ht="21" customHeight="1" thickBot="1">
      <c r="B111" s="37"/>
      <c r="C111" s="38" t="s">
        <v>78</v>
      </c>
      <c r="D111" s="39"/>
      <c r="E111" s="39"/>
      <c r="F111" s="40"/>
      <c r="G111" s="41">
        <v>13</v>
      </c>
      <c r="I111" s="35"/>
      <c r="J111" s="26" t="s">
        <v>41</v>
      </c>
      <c r="K111" s="27"/>
      <c r="L111" s="27"/>
      <c r="M111" s="28"/>
      <c r="N111" s="36">
        <v>28</v>
      </c>
      <c r="Q111" s="14" t="s">
        <v>84</v>
      </c>
    </row>
    <row r="112" spans="1:22" s="14" customFormat="1" ht="21" customHeight="1">
      <c r="B112" s="30" t="s">
        <v>62</v>
      </c>
      <c r="C112" s="31" t="s">
        <v>63</v>
      </c>
      <c r="D112" s="32"/>
      <c r="E112" s="32"/>
      <c r="F112" s="33"/>
      <c r="G112" s="34">
        <v>14</v>
      </c>
      <c r="I112" s="35"/>
      <c r="J112" s="26" t="s">
        <v>42</v>
      </c>
      <c r="K112" s="27"/>
      <c r="L112" s="27"/>
      <c r="M112" s="28"/>
      <c r="N112" s="36">
        <v>29</v>
      </c>
      <c r="Q112" s="14" t="s">
        <v>85</v>
      </c>
    </row>
    <row r="113" spans="2:17" s="14" customFormat="1" ht="21" customHeight="1" thickBot="1">
      <c r="B113" s="37"/>
      <c r="C113" s="38" t="s">
        <v>64</v>
      </c>
      <c r="D113" s="39"/>
      <c r="E113" s="39"/>
      <c r="F113" s="40"/>
      <c r="G113" s="41">
        <v>15</v>
      </c>
      <c r="I113" s="35"/>
      <c r="J113" s="26" t="s">
        <v>43</v>
      </c>
      <c r="K113" s="27"/>
      <c r="L113" s="27"/>
      <c r="M113" s="28"/>
      <c r="N113" s="36">
        <v>30</v>
      </c>
      <c r="Q113" s="14" t="s">
        <v>86</v>
      </c>
    </row>
    <row r="114" spans="2:17" s="14" customFormat="1" ht="21" customHeight="1">
      <c r="I114" s="35"/>
      <c r="J114" s="26" t="s">
        <v>44</v>
      </c>
      <c r="K114" s="27"/>
      <c r="L114" s="27"/>
      <c r="M114" s="28"/>
      <c r="N114" s="36">
        <v>31</v>
      </c>
      <c r="Q114" s="14" t="s">
        <v>87</v>
      </c>
    </row>
    <row r="115" spans="2:17" s="14" customFormat="1" ht="21" customHeight="1">
      <c r="I115" s="35"/>
      <c r="J115" s="26" t="s">
        <v>45</v>
      </c>
      <c r="K115" s="27"/>
      <c r="L115" s="27"/>
      <c r="M115" s="28"/>
      <c r="N115" s="36">
        <v>32</v>
      </c>
      <c r="Q115" s="14" t="s">
        <v>88</v>
      </c>
    </row>
    <row r="116" spans="2:17" s="14" customFormat="1" ht="21" customHeight="1">
      <c r="I116" s="35"/>
      <c r="J116" s="26" t="s">
        <v>46</v>
      </c>
      <c r="K116" s="27"/>
      <c r="L116" s="27"/>
      <c r="M116" s="28"/>
      <c r="N116" s="36">
        <v>33</v>
      </c>
      <c r="Q116" s="14" t="s">
        <v>89</v>
      </c>
    </row>
    <row r="117" spans="2:17" s="14" customFormat="1" ht="21" customHeight="1">
      <c r="I117" s="35"/>
      <c r="J117" s="26" t="s">
        <v>47</v>
      </c>
      <c r="K117" s="27"/>
      <c r="L117" s="27"/>
      <c r="M117" s="28"/>
      <c r="N117" s="36">
        <v>34</v>
      </c>
      <c r="Q117" s="14" t="s">
        <v>90</v>
      </c>
    </row>
    <row r="118" spans="2:17" s="14" customFormat="1" ht="21" customHeight="1">
      <c r="I118" s="35"/>
      <c r="J118" s="26" t="s">
        <v>48</v>
      </c>
      <c r="K118" s="27"/>
      <c r="L118" s="27"/>
      <c r="M118" s="28"/>
      <c r="N118" s="36">
        <v>35</v>
      </c>
      <c r="Q118" s="14" t="s">
        <v>91</v>
      </c>
    </row>
    <row r="119" spans="2:17" s="14" customFormat="1" ht="21" customHeight="1">
      <c r="I119" s="35"/>
      <c r="J119" s="26" t="s">
        <v>49</v>
      </c>
      <c r="K119" s="27"/>
      <c r="L119" s="27"/>
      <c r="M119" s="28"/>
      <c r="N119" s="36">
        <v>36</v>
      </c>
      <c r="Q119" s="14" t="s">
        <v>92</v>
      </c>
    </row>
    <row r="120" spans="2:17" s="14" customFormat="1" ht="21" customHeight="1" thickBot="1">
      <c r="I120" s="37"/>
      <c r="J120" s="38" t="s">
        <v>50</v>
      </c>
      <c r="K120" s="39"/>
      <c r="L120" s="39"/>
      <c r="M120" s="40"/>
      <c r="N120" s="41">
        <v>37</v>
      </c>
    </row>
    <row r="121" spans="2:17" s="14" customFormat="1" ht="21" customHeight="1"/>
    <row r="122" spans="2:17" s="14" customFormat="1" ht="21" customHeight="1"/>
    <row r="123" spans="2:17" s="14" customFormat="1" ht="21" customHeight="1"/>
    <row r="124" spans="2:17" s="14" customFormat="1" ht="21" customHeight="1"/>
    <row r="125" spans="2:17" s="14" customFormat="1" ht="21" customHeight="1"/>
    <row r="126" spans="2:17" s="14" customFormat="1" ht="21" customHeight="1"/>
    <row r="127" spans="2:17" s="14" customFormat="1" ht="21" customHeight="1"/>
    <row r="128" spans="2:17" s="14" customFormat="1" ht="21" customHeight="1"/>
    <row r="129" s="14" customFormat="1" ht="21" customHeight="1"/>
    <row r="130" s="14" customFormat="1" ht="21" customHeight="1"/>
    <row r="131" s="14" customFormat="1" ht="21" customHeight="1"/>
    <row r="132" s="14" customFormat="1" ht="21" customHeight="1"/>
    <row r="133" s="14" customFormat="1" ht="21" customHeight="1"/>
    <row r="134" s="14" customFormat="1" ht="21" customHeight="1"/>
    <row r="135" s="14" customFormat="1" ht="21" customHeight="1"/>
  </sheetData>
  <sheetProtection algorithmName="SHA-512" hashValue="qhLJiLNvKORwL832ta4FirpEl2ah0V0Mn7X46gw/p2IHIciKpR3d0ECS2pbtiWxS7H36oSm9TL8iaXQRmi8Q3Q==" saltValue="M43pntV0l/1c3yaU/ae1XQ==" spinCount="100000" sheet="1" objects="1" scenarios="1"/>
  <sortState ref="A97:D137">
    <sortCondition ref="A97"/>
  </sortState>
  <mergeCells count="542">
    <mergeCell ref="U16:U17"/>
    <mergeCell ref="V16:V17"/>
    <mergeCell ref="W16:W17"/>
    <mergeCell ref="B17:C17"/>
    <mergeCell ref="E17:G17"/>
    <mergeCell ref="A22:A23"/>
    <mergeCell ref="B22:C22"/>
    <mergeCell ref="E22:G22"/>
    <mergeCell ref="H22:H23"/>
    <mergeCell ref="I22:I23"/>
    <mergeCell ref="B23:C23"/>
    <mergeCell ref="E23:G23"/>
    <mergeCell ref="N23:T23"/>
    <mergeCell ref="J22:M23"/>
    <mergeCell ref="U18:U19"/>
    <mergeCell ref="V18:V19"/>
    <mergeCell ref="W18:W19"/>
    <mergeCell ref="B19:C19"/>
    <mergeCell ref="E19:G19"/>
    <mergeCell ref="N19:T19"/>
    <mergeCell ref="J18:M19"/>
    <mergeCell ref="A18:A19"/>
    <mergeCell ref="B18:C18"/>
    <mergeCell ref="E18:G18"/>
    <mergeCell ref="U24:U25"/>
    <mergeCell ref="V24:V25"/>
    <mergeCell ref="W24:W25"/>
    <mergeCell ref="B25:C25"/>
    <mergeCell ref="E25:G25"/>
    <mergeCell ref="N25:T25"/>
    <mergeCell ref="J24:M25"/>
    <mergeCell ref="O20:T20"/>
    <mergeCell ref="U20:U21"/>
    <mergeCell ref="V20:V21"/>
    <mergeCell ref="W20:W21"/>
    <mergeCell ref="B21:C21"/>
    <mergeCell ref="E21:G21"/>
    <mergeCell ref="N21:T21"/>
    <mergeCell ref="J20:M21"/>
    <mergeCell ref="I24:I25"/>
    <mergeCell ref="O22:T22"/>
    <mergeCell ref="U22:U23"/>
    <mergeCell ref="V22:V23"/>
    <mergeCell ref="W22:W23"/>
    <mergeCell ref="H18:H19"/>
    <mergeCell ref="I18:I19"/>
    <mergeCell ref="N17:T17"/>
    <mergeCell ref="J16:M17"/>
    <mergeCell ref="A16:A17"/>
    <mergeCell ref="B16:C16"/>
    <mergeCell ref="E16:G16"/>
    <mergeCell ref="H16:H17"/>
    <mergeCell ref="I16:I17"/>
    <mergeCell ref="O18:T18"/>
    <mergeCell ref="O16:T16"/>
    <mergeCell ref="A26:A27"/>
    <mergeCell ref="B26:C26"/>
    <mergeCell ref="E26:G26"/>
    <mergeCell ref="H26:H27"/>
    <mergeCell ref="I26:I27"/>
    <mergeCell ref="J26:M27"/>
    <mergeCell ref="O26:T26"/>
    <mergeCell ref="A20:A21"/>
    <mergeCell ref="B20:C20"/>
    <mergeCell ref="E20:G20"/>
    <mergeCell ref="H20:H21"/>
    <mergeCell ref="I20:I21"/>
    <mergeCell ref="A24:A25"/>
    <mergeCell ref="B24:C24"/>
    <mergeCell ref="E24:G24"/>
    <mergeCell ref="H24:H25"/>
    <mergeCell ref="O24:T24"/>
    <mergeCell ref="A28:A29"/>
    <mergeCell ref="B28:C28"/>
    <mergeCell ref="E28:G28"/>
    <mergeCell ref="H28:H29"/>
    <mergeCell ref="I28:I29"/>
    <mergeCell ref="J28:M29"/>
    <mergeCell ref="B29:C29"/>
    <mergeCell ref="E29:G29"/>
    <mergeCell ref="O28:T28"/>
    <mergeCell ref="N29:T29"/>
    <mergeCell ref="J30:M31"/>
    <mergeCell ref="O30:T30"/>
    <mergeCell ref="U30:U31"/>
    <mergeCell ref="V30:V31"/>
    <mergeCell ref="U26:U27"/>
    <mergeCell ref="V26:V27"/>
    <mergeCell ref="W26:W27"/>
    <mergeCell ref="B27:C27"/>
    <mergeCell ref="E27:G27"/>
    <mergeCell ref="N27:T27"/>
    <mergeCell ref="U28:U29"/>
    <mergeCell ref="V28:V29"/>
    <mergeCell ref="W28:W29"/>
    <mergeCell ref="U34:U35"/>
    <mergeCell ref="V34:V35"/>
    <mergeCell ref="W30:W31"/>
    <mergeCell ref="B31:C31"/>
    <mergeCell ref="E31:G31"/>
    <mergeCell ref="N31:T31"/>
    <mergeCell ref="A32:A33"/>
    <mergeCell ref="B32:C32"/>
    <mergeCell ref="E32:G32"/>
    <mergeCell ref="H32:H33"/>
    <mergeCell ref="I32:I33"/>
    <mergeCell ref="J32:M33"/>
    <mergeCell ref="B33:C33"/>
    <mergeCell ref="E33:G33"/>
    <mergeCell ref="O32:T32"/>
    <mergeCell ref="U32:U33"/>
    <mergeCell ref="V32:V33"/>
    <mergeCell ref="W32:W33"/>
    <mergeCell ref="N33:T33"/>
    <mergeCell ref="A30:A31"/>
    <mergeCell ref="B30:C30"/>
    <mergeCell ref="E30:G30"/>
    <mergeCell ref="H30:H31"/>
    <mergeCell ref="I30:I31"/>
    <mergeCell ref="W34:W35"/>
    <mergeCell ref="B35:C35"/>
    <mergeCell ref="E35:G35"/>
    <mergeCell ref="N35:T35"/>
    <mergeCell ref="A36:A37"/>
    <mergeCell ref="B36:C36"/>
    <mergeCell ref="E36:G36"/>
    <mergeCell ref="H36:H37"/>
    <mergeCell ref="I36:I37"/>
    <mergeCell ref="J36:M37"/>
    <mergeCell ref="B37:C37"/>
    <mergeCell ref="E37:G37"/>
    <mergeCell ref="O36:T36"/>
    <mergeCell ref="U36:U37"/>
    <mergeCell ref="V36:V37"/>
    <mergeCell ref="W36:W37"/>
    <mergeCell ref="N37:T37"/>
    <mergeCell ref="A34:A35"/>
    <mergeCell ref="B34:C34"/>
    <mergeCell ref="E34:G34"/>
    <mergeCell ref="H34:H35"/>
    <mergeCell ref="I34:I35"/>
    <mergeCell ref="J34:M35"/>
    <mergeCell ref="O34:T34"/>
    <mergeCell ref="A38:A39"/>
    <mergeCell ref="B38:C38"/>
    <mergeCell ref="E38:G38"/>
    <mergeCell ref="H38:H39"/>
    <mergeCell ref="I38:I39"/>
    <mergeCell ref="J38:M39"/>
    <mergeCell ref="O38:T38"/>
    <mergeCell ref="U38:U39"/>
    <mergeCell ref="V38:V39"/>
    <mergeCell ref="A40:A41"/>
    <mergeCell ref="B40:C40"/>
    <mergeCell ref="E40:G40"/>
    <mergeCell ref="H40:H41"/>
    <mergeCell ref="I40:I41"/>
    <mergeCell ref="J40:M41"/>
    <mergeCell ref="B41:C41"/>
    <mergeCell ref="E41:G41"/>
    <mergeCell ref="O40:T40"/>
    <mergeCell ref="N41:T41"/>
    <mergeCell ref="H42:H43"/>
    <mergeCell ref="I42:I43"/>
    <mergeCell ref="J42:M43"/>
    <mergeCell ref="O42:T42"/>
    <mergeCell ref="U42:U43"/>
    <mergeCell ref="V42:V43"/>
    <mergeCell ref="W38:W39"/>
    <mergeCell ref="B39:C39"/>
    <mergeCell ref="E39:G39"/>
    <mergeCell ref="N39:T39"/>
    <mergeCell ref="U40:U41"/>
    <mergeCell ref="V40:V41"/>
    <mergeCell ref="W40:W41"/>
    <mergeCell ref="J46:M47"/>
    <mergeCell ref="O46:T46"/>
    <mergeCell ref="U46:U47"/>
    <mergeCell ref="V46:V47"/>
    <mergeCell ref="W42:W43"/>
    <mergeCell ref="B43:C43"/>
    <mergeCell ref="E43:G43"/>
    <mergeCell ref="N43:T43"/>
    <mergeCell ref="A44:A45"/>
    <mergeCell ref="B44:C44"/>
    <mergeCell ref="E44:G44"/>
    <mergeCell ref="H44:H45"/>
    <mergeCell ref="I44:I45"/>
    <mergeCell ref="J44:M45"/>
    <mergeCell ref="B45:C45"/>
    <mergeCell ref="E45:G45"/>
    <mergeCell ref="O44:T44"/>
    <mergeCell ref="U44:U45"/>
    <mergeCell ref="V44:V45"/>
    <mergeCell ref="W44:W45"/>
    <mergeCell ref="N45:T45"/>
    <mergeCell ref="A42:A43"/>
    <mergeCell ref="B42:C42"/>
    <mergeCell ref="E42:G42"/>
    <mergeCell ref="U50:U51"/>
    <mergeCell ref="V50:V51"/>
    <mergeCell ref="W46:W47"/>
    <mergeCell ref="B47:C47"/>
    <mergeCell ref="E47:G47"/>
    <mergeCell ref="N47:T47"/>
    <mergeCell ref="A48:A49"/>
    <mergeCell ref="B48:C48"/>
    <mergeCell ref="E48:G48"/>
    <mergeCell ref="H48:H49"/>
    <mergeCell ref="I48:I49"/>
    <mergeCell ref="J48:M49"/>
    <mergeCell ref="B49:C49"/>
    <mergeCell ref="E49:G49"/>
    <mergeCell ref="O48:T48"/>
    <mergeCell ref="U48:U49"/>
    <mergeCell ref="V48:V49"/>
    <mergeCell ref="W48:W49"/>
    <mergeCell ref="N49:T49"/>
    <mergeCell ref="A46:A47"/>
    <mergeCell ref="B46:C46"/>
    <mergeCell ref="E46:G46"/>
    <mergeCell ref="H46:H47"/>
    <mergeCell ref="I46:I47"/>
    <mergeCell ref="W50:W51"/>
    <mergeCell ref="B51:C51"/>
    <mergeCell ref="E51:G51"/>
    <mergeCell ref="N51:T51"/>
    <mergeCell ref="A52:A53"/>
    <mergeCell ref="B52:C52"/>
    <mergeCell ref="E52:G52"/>
    <mergeCell ref="H52:H53"/>
    <mergeCell ref="I52:I53"/>
    <mergeCell ref="J52:M53"/>
    <mergeCell ref="B53:C53"/>
    <mergeCell ref="E53:G53"/>
    <mergeCell ref="O52:T52"/>
    <mergeCell ref="U52:U53"/>
    <mergeCell ref="V52:V53"/>
    <mergeCell ref="W52:W53"/>
    <mergeCell ref="N53:T53"/>
    <mergeCell ref="A50:A51"/>
    <mergeCell ref="B50:C50"/>
    <mergeCell ref="E50:G50"/>
    <mergeCell ref="H50:H51"/>
    <mergeCell ref="I50:I51"/>
    <mergeCell ref="J50:M51"/>
    <mergeCell ref="O50:T50"/>
    <mergeCell ref="A54:A55"/>
    <mergeCell ref="B54:C54"/>
    <mergeCell ref="E54:G54"/>
    <mergeCell ref="H54:H55"/>
    <mergeCell ref="I54:I55"/>
    <mergeCell ref="J54:M55"/>
    <mergeCell ref="O54:T54"/>
    <mergeCell ref="U54:U55"/>
    <mergeCell ref="V54:V55"/>
    <mergeCell ref="A56:A57"/>
    <mergeCell ref="B56:C56"/>
    <mergeCell ref="E56:G56"/>
    <mergeCell ref="H56:H57"/>
    <mergeCell ref="I56:I57"/>
    <mergeCell ref="J56:M57"/>
    <mergeCell ref="B57:C57"/>
    <mergeCell ref="E57:G57"/>
    <mergeCell ref="O56:T56"/>
    <mergeCell ref="N57:T57"/>
    <mergeCell ref="H58:H59"/>
    <mergeCell ref="I58:I59"/>
    <mergeCell ref="J58:M59"/>
    <mergeCell ref="O58:T58"/>
    <mergeCell ref="U58:U59"/>
    <mergeCell ref="V58:V59"/>
    <mergeCell ref="W54:W55"/>
    <mergeCell ref="B55:C55"/>
    <mergeCell ref="E55:G55"/>
    <mergeCell ref="N55:T55"/>
    <mergeCell ref="U56:U57"/>
    <mergeCell ref="V56:V57"/>
    <mergeCell ref="W56:W57"/>
    <mergeCell ref="J62:M63"/>
    <mergeCell ref="O62:T62"/>
    <mergeCell ref="U62:U63"/>
    <mergeCell ref="V62:V63"/>
    <mergeCell ref="W58:W59"/>
    <mergeCell ref="B59:C59"/>
    <mergeCell ref="E59:G59"/>
    <mergeCell ref="N59:T59"/>
    <mergeCell ref="A60:A61"/>
    <mergeCell ref="B60:C60"/>
    <mergeCell ref="E60:G60"/>
    <mergeCell ref="H60:H61"/>
    <mergeCell ref="I60:I61"/>
    <mergeCell ref="J60:M61"/>
    <mergeCell ref="B61:C61"/>
    <mergeCell ref="E61:G61"/>
    <mergeCell ref="O60:T60"/>
    <mergeCell ref="U60:U61"/>
    <mergeCell ref="V60:V61"/>
    <mergeCell ref="W60:W61"/>
    <mergeCell ref="N61:T61"/>
    <mergeCell ref="A58:A59"/>
    <mergeCell ref="B58:C58"/>
    <mergeCell ref="E58:G58"/>
    <mergeCell ref="U66:U67"/>
    <mergeCell ref="V66:V67"/>
    <mergeCell ref="W62:W63"/>
    <mergeCell ref="B63:C63"/>
    <mergeCell ref="E63:G63"/>
    <mergeCell ref="N63:T63"/>
    <mergeCell ref="A64:A65"/>
    <mergeCell ref="B64:C64"/>
    <mergeCell ref="E64:G64"/>
    <mergeCell ref="H64:H65"/>
    <mergeCell ref="I64:I65"/>
    <mergeCell ref="J64:M65"/>
    <mergeCell ref="B65:C65"/>
    <mergeCell ref="E65:G65"/>
    <mergeCell ref="O64:T64"/>
    <mergeCell ref="U64:U65"/>
    <mergeCell ref="V64:V65"/>
    <mergeCell ref="W64:W65"/>
    <mergeCell ref="N65:T65"/>
    <mergeCell ref="A62:A63"/>
    <mergeCell ref="B62:C62"/>
    <mergeCell ref="E62:G62"/>
    <mergeCell ref="H62:H63"/>
    <mergeCell ref="I62:I63"/>
    <mergeCell ref="W66:W67"/>
    <mergeCell ref="B67:C67"/>
    <mergeCell ref="E67:G67"/>
    <mergeCell ref="N67:T67"/>
    <mergeCell ref="A68:A69"/>
    <mergeCell ref="B68:C68"/>
    <mergeCell ref="E68:G68"/>
    <mergeCell ref="H68:H69"/>
    <mergeCell ref="I68:I69"/>
    <mergeCell ref="J68:M69"/>
    <mergeCell ref="B69:C69"/>
    <mergeCell ref="E69:G69"/>
    <mergeCell ref="O68:T68"/>
    <mergeCell ref="U68:U69"/>
    <mergeCell ref="V68:V69"/>
    <mergeCell ref="W68:W69"/>
    <mergeCell ref="N69:T69"/>
    <mergeCell ref="A66:A67"/>
    <mergeCell ref="B66:C66"/>
    <mergeCell ref="E66:G66"/>
    <mergeCell ref="H66:H67"/>
    <mergeCell ref="I66:I67"/>
    <mergeCell ref="J66:M67"/>
    <mergeCell ref="O66:T66"/>
    <mergeCell ref="A70:A71"/>
    <mergeCell ref="B70:C70"/>
    <mergeCell ref="E70:G70"/>
    <mergeCell ref="H70:H71"/>
    <mergeCell ref="I70:I71"/>
    <mergeCell ref="J70:M71"/>
    <mergeCell ref="O70:T70"/>
    <mergeCell ref="U70:U71"/>
    <mergeCell ref="V70:V71"/>
    <mergeCell ref="A72:A73"/>
    <mergeCell ref="B72:C72"/>
    <mergeCell ref="E72:G72"/>
    <mergeCell ref="H72:H73"/>
    <mergeCell ref="I72:I73"/>
    <mergeCell ref="J72:M73"/>
    <mergeCell ref="B73:C73"/>
    <mergeCell ref="E73:G73"/>
    <mergeCell ref="O72:T72"/>
    <mergeCell ref="N73:T73"/>
    <mergeCell ref="H74:H75"/>
    <mergeCell ref="I74:I75"/>
    <mergeCell ref="J74:M75"/>
    <mergeCell ref="O74:T74"/>
    <mergeCell ref="U74:U75"/>
    <mergeCell ref="V74:V75"/>
    <mergeCell ref="W70:W71"/>
    <mergeCell ref="B71:C71"/>
    <mergeCell ref="E71:G71"/>
    <mergeCell ref="N71:T71"/>
    <mergeCell ref="U72:U73"/>
    <mergeCell ref="V72:V73"/>
    <mergeCell ref="W72:W73"/>
    <mergeCell ref="J78:M79"/>
    <mergeCell ref="O78:T78"/>
    <mergeCell ref="U78:U79"/>
    <mergeCell ref="V78:V79"/>
    <mergeCell ref="W74:W75"/>
    <mergeCell ref="B75:C75"/>
    <mergeCell ref="E75:G75"/>
    <mergeCell ref="N75:T75"/>
    <mergeCell ref="A76:A77"/>
    <mergeCell ref="B76:C76"/>
    <mergeCell ref="E76:G76"/>
    <mergeCell ref="H76:H77"/>
    <mergeCell ref="I76:I77"/>
    <mergeCell ref="J76:M77"/>
    <mergeCell ref="B77:C77"/>
    <mergeCell ref="E77:G77"/>
    <mergeCell ref="O76:T76"/>
    <mergeCell ref="U76:U77"/>
    <mergeCell ref="V76:V77"/>
    <mergeCell ref="W76:W77"/>
    <mergeCell ref="N77:T77"/>
    <mergeCell ref="A74:A75"/>
    <mergeCell ref="B74:C74"/>
    <mergeCell ref="E74:G74"/>
    <mergeCell ref="U82:U83"/>
    <mergeCell ref="V82:V83"/>
    <mergeCell ref="W78:W79"/>
    <mergeCell ref="B79:C79"/>
    <mergeCell ref="E79:G79"/>
    <mergeCell ref="N79:T79"/>
    <mergeCell ref="A80:A81"/>
    <mergeCell ref="B80:C80"/>
    <mergeCell ref="E80:G80"/>
    <mergeCell ref="H80:H81"/>
    <mergeCell ref="I80:I81"/>
    <mergeCell ref="J80:M81"/>
    <mergeCell ref="B81:C81"/>
    <mergeCell ref="E81:G81"/>
    <mergeCell ref="O80:T80"/>
    <mergeCell ref="U80:U81"/>
    <mergeCell ref="V80:V81"/>
    <mergeCell ref="W80:W81"/>
    <mergeCell ref="N81:T81"/>
    <mergeCell ref="A78:A79"/>
    <mergeCell ref="B78:C78"/>
    <mergeCell ref="E78:G78"/>
    <mergeCell ref="H78:H79"/>
    <mergeCell ref="I78:I79"/>
    <mergeCell ref="W82:W83"/>
    <mergeCell ref="B83:C83"/>
    <mergeCell ref="E83:G83"/>
    <mergeCell ref="N83:T83"/>
    <mergeCell ref="A84:A85"/>
    <mergeCell ref="B84:C84"/>
    <mergeCell ref="E84:G84"/>
    <mergeCell ref="H84:H85"/>
    <mergeCell ref="I84:I85"/>
    <mergeCell ref="J84:M85"/>
    <mergeCell ref="B85:C85"/>
    <mergeCell ref="E85:G85"/>
    <mergeCell ref="O84:T84"/>
    <mergeCell ref="U84:U85"/>
    <mergeCell ref="V84:V85"/>
    <mergeCell ref="W84:W85"/>
    <mergeCell ref="N85:T85"/>
    <mergeCell ref="A82:A83"/>
    <mergeCell ref="B82:C82"/>
    <mergeCell ref="E82:G82"/>
    <mergeCell ref="H82:H83"/>
    <mergeCell ref="I82:I83"/>
    <mergeCell ref="J82:M83"/>
    <mergeCell ref="O82:T82"/>
    <mergeCell ref="V88:V89"/>
    <mergeCell ref="W88:W89"/>
    <mergeCell ref="N89:T89"/>
    <mergeCell ref="A86:A87"/>
    <mergeCell ref="B86:C86"/>
    <mergeCell ref="E86:G86"/>
    <mergeCell ref="H86:H87"/>
    <mergeCell ref="I86:I87"/>
    <mergeCell ref="J86:M87"/>
    <mergeCell ref="O86:T86"/>
    <mergeCell ref="U86:U87"/>
    <mergeCell ref="V86:V87"/>
    <mergeCell ref="A88:A89"/>
    <mergeCell ref="B88:C88"/>
    <mergeCell ref="E88:G88"/>
    <mergeCell ref="H88:H89"/>
    <mergeCell ref="I88:I89"/>
    <mergeCell ref="J88:M89"/>
    <mergeCell ref="B89:C89"/>
    <mergeCell ref="E89:G89"/>
    <mergeCell ref="O88:T88"/>
    <mergeCell ref="A90:A91"/>
    <mergeCell ref="B90:C90"/>
    <mergeCell ref="E90:G90"/>
    <mergeCell ref="H90:H91"/>
    <mergeCell ref="I90:I91"/>
    <mergeCell ref="J90:M91"/>
    <mergeCell ref="O90:T90"/>
    <mergeCell ref="U90:U91"/>
    <mergeCell ref="V90:V91"/>
    <mergeCell ref="A92:A93"/>
    <mergeCell ref="B92:C92"/>
    <mergeCell ref="E92:G92"/>
    <mergeCell ref="H92:H93"/>
    <mergeCell ref="I92:I93"/>
    <mergeCell ref="J92:M93"/>
    <mergeCell ref="B93:C93"/>
    <mergeCell ref="E93:G93"/>
    <mergeCell ref="O92:T92"/>
    <mergeCell ref="N93:T93"/>
    <mergeCell ref="A94:A95"/>
    <mergeCell ref="B94:C94"/>
    <mergeCell ref="E94:G94"/>
    <mergeCell ref="H94:H95"/>
    <mergeCell ref="I94:I95"/>
    <mergeCell ref="J94:M95"/>
    <mergeCell ref="O94:T94"/>
    <mergeCell ref="U94:U95"/>
    <mergeCell ref="V94:V95"/>
    <mergeCell ref="W94:W95"/>
    <mergeCell ref="B95:C95"/>
    <mergeCell ref="E95:G95"/>
    <mergeCell ref="N95:T95"/>
    <mergeCell ref="D14:G15"/>
    <mergeCell ref="H14:H15"/>
    <mergeCell ref="N14:T15"/>
    <mergeCell ref="M8:O8"/>
    <mergeCell ref="D8:L8"/>
    <mergeCell ref="I14:I15"/>
    <mergeCell ref="J14:M15"/>
    <mergeCell ref="U14:U15"/>
    <mergeCell ref="W90:W91"/>
    <mergeCell ref="B91:C91"/>
    <mergeCell ref="E91:G91"/>
    <mergeCell ref="N91:T91"/>
    <mergeCell ref="U92:U93"/>
    <mergeCell ref="V92:V93"/>
    <mergeCell ref="W92:W93"/>
    <mergeCell ref="W86:W87"/>
    <mergeCell ref="B87:C87"/>
    <mergeCell ref="E87:G87"/>
    <mergeCell ref="N87:T87"/>
    <mergeCell ref="U88:U89"/>
    <mergeCell ref="A6:C6"/>
    <mergeCell ref="A7:C7"/>
    <mergeCell ref="A8:C8"/>
    <mergeCell ref="A14:A15"/>
    <mergeCell ref="B14:C14"/>
    <mergeCell ref="B15:C15"/>
    <mergeCell ref="W14:W15"/>
    <mergeCell ref="D7:W7"/>
    <mergeCell ref="V13:W13"/>
    <mergeCell ref="U9:V9"/>
    <mergeCell ref="A9:B9"/>
    <mergeCell ref="D6:W6"/>
    <mergeCell ref="P8:W8"/>
    <mergeCell ref="P13:S13"/>
  </mergeCells>
  <phoneticPr fontId="2"/>
  <dataValidations disablePrompts="1" count="1">
    <dataValidation type="list" allowBlank="1" showInputMessage="1" showErrorMessage="1" sqref="I16:I96">
      <formula1>"男性,女性"</formula1>
    </dataValidation>
  </dataValidations>
  <printOptions horizontalCentered="1"/>
  <pageMargins left="0.15748031496062992" right="0.15748031496062992" top="0.59055118110236227" bottom="0.15748031496062992" header="0.31496062992125984" footer="0"/>
  <pageSetup paperSize="9" scale="72" orientation="landscape" r:id="rId1"/>
  <headerFooter alignWithMargins="0">
    <oddHeader>&amp;L&amp;"ＭＳ Ｐゴシック,太字"&amp;18【団体用及びご家族用】&amp;C&amp;"ＭＳ Ｐゴシック,太字"&amp;18第36回田野マラソン大会　参加申込名簿&amp;R&amp;"ＭＳ Ｐゴシック,太字"&amp;18&amp;E１２月14日（水）締切（消印有効）&amp;"ＭＳ Ｐゴシック,標準"&amp;12&amp;E　　　　　　No．&amp;P</oddHeader>
  </headerFooter>
  <rowBreaks count="1" manualBreakCount="1">
    <brk id="31" max="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団体申込書</vt:lpstr>
      <vt:lpstr>団体申込書!Print_Area</vt:lpstr>
      <vt:lpstr>団体申込書!Print_Titles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北浦町役場</dc:creator>
  <cp:lastModifiedBy>Takuya.Koike</cp:lastModifiedBy>
  <cp:lastPrinted>2016-11-08T04:45:04Z</cp:lastPrinted>
  <dcterms:created xsi:type="dcterms:W3CDTF">2007-12-06T02:01:26Z</dcterms:created>
  <dcterms:modified xsi:type="dcterms:W3CDTF">2016-11-08T04:45:08Z</dcterms:modified>
</cp:coreProperties>
</file>